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12"/>
  <workbookPr/>
  <mc:AlternateContent xmlns:mc="http://schemas.openxmlformats.org/markup-compatibility/2006">
    <mc:Choice Requires="x15">
      <x15ac:absPath xmlns:x15ac="http://schemas.microsoft.com/office/spreadsheetml/2010/11/ac" url="C:\Users\RSilber\OneDrive - Office of the Governor of the State of California\General\SGC Programs\AHSC\6_2019-20 AHSC Round VI\1. Guidelines\Supplemental Matterials\"/>
    </mc:Choice>
  </mc:AlternateContent>
  <xr:revisionPtr revIDLastSave="0" documentId="8_{5328996F-2136-4E78-9D37-B1435993949C}" xr6:coauthVersionLast="46" xr6:coauthVersionMax="46" xr10:uidLastSave="{00000000-0000-0000-0000-000000000000}"/>
  <bookViews>
    <workbookView xWindow="-98" yWindow="-98" windowWidth="20715" windowHeight="13276" activeTab="1" xr2:uid="{00000000-000D-0000-FFFF-FFFF00000000}"/>
  </bookViews>
  <sheets>
    <sheet name="READ ME- Instructions" sheetId="4" r:id="rId1"/>
    <sheet name="Template" sheetId="5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<sst xmlns="http://schemas.openxmlformats.org/spreadsheetml/2006/main" count="249" uniqueCount="115">
  <si>
    <t>General Notes:</t>
  </si>
  <si>
    <t xml:space="preserve">   - Choose between Option 1  (localized data) or Option 2 (Cal-Adapt) for each of the numbers under each of the time horizons (Historic, Near-Term, and Long-Term). You can use a mix of local data/assessments and Cal-Adapt for each of the impacts if localized assessments/data are limited.</t>
  </si>
  <si>
    <t xml:space="preserve">    - When using Option 2 (Cal-Adapt), you should only use the Cal-Adapt Local Snapshot &amp; Sea Level Rise- CalFloD-3D tools.</t>
  </si>
  <si>
    <t xml:space="preserve">   - Do not adjust any Cal-Adapt preset values besides those instructed.</t>
  </si>
  <si>
    <t xml:space="preserve">   - For localized data or assessments, you may refer to the California Adaptation Clearinghouse, a searchable database of resources for local, regional and statewide climate adaptation planning and decision-making which includes vulnerability assessments from many areas of the State.</t>
  </si>
  <si>
    <t xml:space="preserve">   - SGC uses the Planning and Investing for a Resilient California Guidebook to inform funding requirements. As that guidance directs, analysis considering impacts until mid-century should employ a high emission scenario, RCP 8.5. For analyses considering impacts after mid-century until 2100, please look at a range of projected </t>
  </si>
  <si>
    <t xml:space="preserve">      impacts from RCP 4.5 – RCP 8.5, as these represent a range of plausible futures. Planning and Investing for a Resilient California Guidebook: https://opr.ca.gov/planning/icarp/resilient-ca.html#:~:text=The%20TAG%20met%20from%20April,should%20approach%20planning%20differently%20in</t>
  </si>
  <si>
    <t xml:space="preserve">   - While all adaptive measures do not have to be included in the narrative for an applicant to receive credit, reviewers find the additional detail helpful in evaluating the project.</t>
  </si>
  <si>
    <t xml:space="preserve">   - See the AHSC guidelines resources page for additional guidance including, but not limited to, the Narrative Scoring Rubric and the Round 6 Guidelines</t>
  </si>
  <si>
    <t>Option 1: Use localized data or assessments for any of the three time horizions</t>
  </si>
  <si>
    <t xml:space="preserve">Option 2: Use data or projections from Cal-Adapt for any of the three time horizons. </t>
  </si>
  <si>
    <t>Historic Local</t>
  </si>
  <si>
    <t>Mid-Term Local</t>
  </si>
  <si>
    <t>Long-Term Local</t>
  </si>
  <si>
    <t>Historic Cal-Adapt</t>
  </si>
  <si>
    <t>Mid-Term Cal-Adapt</t>
  </si>
  <si>
    <t>Long-Term Cal-Adapt</t>
  </si>
  <si>
    <t>Impact</t>
  </si>
  <si>
    <t>Historical annual value from localized data source</t>
  </si>
  <si>
    <t>Climate projections by approximately 2050 using a localized assessment</t>
  </si>
  <si>
    <t>Climate projections by approximately 2100 using a localized assessment</t>
  </si>
  <si>
    <t>Baseline (1961-1990)</t>
  </si>
  <si>
    <t>Climate projections for Mid-Century (2035-2064)</t>
  </si>
  <si>
    <t>Climate projections for End-Century (2070-2099)</t>
  </si>
  <si>
    <t>Adaptive Measure</t>
  </si>
  <si>
    <t xml:space="preserve">Using this measure (Y/N) </t>
  </si>
  <si>
    <t>Is this Adaptive Measure mentioned in the Narrative section? (Y/N)</t>
  </si>
  <si>
    <t>If the project is employing this measure, briefly describe technical specifications.</t>
  </si>
  <si>
    <t xml:space="preserve">1. Maximum Temperature:
</t>
  </si>
  <si>
    <r>
      <rPr>
        <b/>
        <sz val="12"/>
        <rFont val="Calibri"/>
        <family val="2"/>
        <scheme val="minor"/>
      </rPr>
      <t xml:space="preserve">1. Maximum Temperature:
</t>
    </r>
    <r>
      <rPr>
        <i/>
        <sz val="12"/>
        <color rgb="FFFF0000"/>
        <rFont val="Calibri"/>
        <family val="2"/>
        <scheme val="minor"/>
      </rPr>
      <t>[Snapshot] TEMPERATURE Tab--&gt; SELECT CLIMATE INDICATOR: Annual Averages Maximum Temperature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
</t>
    </r>
  </si>
  <si>
    <r>
      <rPr>
        <b/>
        <sz val="12"/>
        <rFont val="Calibri"/>
        <family val="2"/>
        <scheme val="minor"/>
      </rPr>
      <t xml:space="preserve">1. Maximum Temperature:
</t>
    </r>
    <r>
      <rPr>
        <i/>
        <sz val="12"/>
        <color rgb="FFFF0000"/>
        <rFont val="Calibri"/>
        <family val="2"/>
        <scheme val="minor"/>
      </rPr>
      <t xml:space="preserve">[Snapshot] TEMPERATURE Tab--&gt; SELECT CLIMATE INDICATOR: Annual Averages Maximum Temperature </t>
    </r>
  </si>
  <si>
    <r>
      <t xml:space="preserve">1. Maximum Temperature:
</t>
    </r>
    <r>
      <rPr>
        <i/>
        <sz val="12"/>
        <color rgb="FFFF0000"/>
        <rFont val="Calibri"/>
        <family val="2"/>
        <scheme val="minor"/>
      </rPr>
      <t xml:space="preserve">[Snapshot] TEMPERATURE Tab--&gt; SELECT CLIMATE INDICATOR: Annual Averages Maximum Temperature </t>
    </r>
  </si>
  <si>
    <t>Is the project planting trees that will provide shade to buildings, homes, sidewalks, streets, or parking lots?</t>
  </si>
  <si>
    <t xml:space="preserve">   RCP 8.5:</t>
  </si>
  <si>
    <r>
      <rPr>
        <b/>
        <sz val="12"/>
        <rFont val="Calibri"/>
        <family val="2"/>
        <scheme val="minor"/>
      </rPr>
      <t xml:space="preserve">   RCP 4.5:</t>
    </r>
    <r>
      <rPr>
        <sz val="12"/>
        <rFont val="Calibri"/>
        <family val="2"/>
        <scheme val="minor"/>
      </rPr>
      <t xml:space="preserve">
</t>
    </r>
  </si>
  <si>
    <t>Is the project enhancing insulation of homes?</t>
  </si>
  <si>
    <t>Is the project installing cool roofs?</t>
  </si>
  <si>
    <t>Heat</t>
  </si>
  <si>
    <t>2.a Extreme Heat Days:</t>
  </si>
  <si>
    <t>2. Extreme Heat Days:</t>
  </si>
  <si>
    <r>
      <rPr>
        <b/>
        <sz val="12"/>
        <rFont val="Calibri"/>
        <family val="2"/>
        <scheme val="minor"/>
      </rPr>
      <t>2.a Extreme Heat Days:</t>
    </r>
    <r>
      <rPr>
        <sz val="12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 xml:space="preserve">[Snapshot] TEMPERATURE Tab--&gt; SELECT CLIMATE INDICATOR: Extreme Heat Days &amp; Warm Nights </t>
    </r>
  </si>
  <si>
    <t>Is the project reducing electrical grid demand and household costs associated with cooling?</t>
  </si>
  <si>
    <r>
      <rPr>
        <b/>
        <sz val="12"/>
        <rFont val="Calibri"/>
        <family val="2"/>
        <scheme val="minor"/>
      </rPr>
      <t>2. Extreme Heat Days:</t>
    </r>
    <r>
      <rPr>
        <sz val="12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[Snapshot] TEMPERATURE Tab--&gt; SELECT CLIMATE INDICATOR: Extreme Heat Days &amp; Warm Nights</t>
    </r>
  </si>
  <si>
    <r>
      <t xml:space="preserve">
</t>
    </r>
    <r>
      <rPr>
        <b/>
        <sz val="12"/>
        <rFont val="Calibri"/>
        <family val="2"/>
        <scheme val="minor"/>
      </rPr>
      <t>2. Extreme Heat Days:</t>
    </r>
    <r>
      <rPr>
        <sz val="12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[Snapshot] TEMPERATURE Tab--&gt; SELECT CLIMATE INDICATOR: Extreme Heat Days &amp; Warm Nights</t>
    </r>
  </si>
  <si>
    <t>Is the project providing a community cooling center?</t>
  </si>
  <si>
    <t xml:space="preserve"> </t>
  </si>
  <si>
    <t xml:space="preserve">   RCP 4.5:</t>
  </si>
  <si>
    <t>Is the project adding permeable land cover?</t>
  </si>
  <si>
    <r>
      <rPr>
        <b/>
        <sz val="12"/>
        <rFont val="Calibri"/>
        <family val="2"/>
        <scheme val="minor"/>
      </rPr>
      <t>2.b Threshold Temperature:</t>
    </r>
    <r>
      <rPr>
        <sz val="12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The 98th historical percentile of daily maximum temperatures based on historic data.</t>
    </r>
  </si>
  <si>
    <r>
      <rPr>
        <b/>
        <sz val="12"/>
        <rFont val="Calibri"/>
        <family val="2"/>
        <scheme val="minor"/>
      </rPr>
      <t>2.b Threshold Temperature:</t>
    </r>
    <r>
      <rPr>
        <sz val="12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 xml:space="preserve">[Snapshot] TEMPERATURE Tab--&gt; SELECT CLIMATE INDICATOR: Extreme Heat Days &amp; Warm Nights </t>
    </r>
  </si>
  <si>
    <r>
      <t xml:space="preserve">Is the project replacing agricultural lands (croplands, rangelands, or pasturelands) or natural land cover (trees, grasslands, shrublands, watersheds, or wetlands) with pavement or buildings? </t>
    </r>
    <r>
      <rPr>
        <i/>
        <sz val="12"/>
        <color theme="1"/>
        <rFont val="Calibri"/>
        <family val="2"/>
        <scheme val="minor"/>
      </rPr>
      <t>Negative co-benefit.</t>
    </r>
  </si>
  <si>
    <t>Please add any additional measures employed to address this impact.</t>
  </si>
  <si>
    <t>1. Annual Precipitation (inches):</t>
  </si>
  <si>
    <r>
      <t xml:space="preserve">1. Annual Precipitation (inches):
</t>
    </r>
    <r>
      <rPr>
        <i/>
        <sz val="12"/>
        <color rgb="FFFF0000"/>
        <rFont val="Calibri"/>
        <family val="2"/>
        <scheme val="minor"/>
      </rPr>
      <t>[Snapshot] PRECIPITATION Tab--&gt; SELECT CLIMATE INDICATOR: Annual Precipitation</t>
    </r>
  </si>
  <si>
    <t>Is the project setting up an ongoing mechanism to conserve water?</t>
  </si>
  <si>
    <t xml:space="preserve"> RCP 8.5:</t>
  </si>
  <si>
    <t>Is the project promoting improved soil health, soil quality, or soil stability?</t>
  </si>
  <si>
    <t>2. Maximum 1-day Precipitation (inches):</t>
  </si>
  <si>
    <r>
      <rPr>
        <b/>
        <sz val="12"/>
        <rFont val="Calibri"/>
        <family val="2"/>
        <scheme val="minor"/>
      </rPr>
      <t>2. Maximum 1-day Precipitation (inches):</t>
    </r>
    <r>
      <rPr>
        <i/>
        <sz val="12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[Snapshot] PRECIPITATION Tab--&gt; SELECT CLIMATE INDICATOR: Maximum 1-day Precipitation</t>
    </r>
  </si>
  <si>
    <r>
      <rPr>
        <b/>
        <sz val="12"/>
        <rFont val="Calibri"/>
        <family val="2"/>
        <scheme val="minor"/>
      </rPr>
      <t>2. Maximum 1-day Precipitation (inches):</t>
    </r>
    <r>
      <rPr>
        <sz val="12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[Snapshot] PRECIPITATION Tab--&gt; SELECT CLIMATE INDICATOR: Maximum 1-day Precipitation</t>
    </r>
  </si>
  <si>
    <t>Is the project restoring wetlands, watersheds, or riparian buffers?</t>
  </si>
  <si>
    <t>Precipitation Change (e.g. drought, extreme precipitation events)</t>
  </si>
  <si>
    <r>
      <rPr>
        <b/>
        <sz val="12"/>
        <rFont val="Calibri"/>
        <family val="2"/>
        <scheme val="minor"/>
      </rPr>
      <t>2. Maximum 1-day Precipitation (inches):</t>
    </r>
    <r>
      <rPr>
        <sz val="12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 xml:space="preserve">[Snapshot] PRECIPITATION Tab--&gt; SELECT CLIMATE INDICATOR: Maximum 1-day Precipitation
</t>
    </r>
    <r>
      <rPr>
        <b/>
        <sz val="12"/>
        <rFont val="Calibri"/>
        <family val="2"/>
        <scheme val="minor"/>
      </rPr>
      <t xml:space="preserve">   RCP 4.5:
   RCP 8.5:</t>
    </r>
  </si>
  <si>
    <t>Is the project planting native, drought-tolerant vegetation?</t>
  </si>
  <si>
    <t>3. Maximum Length of Dry Spell (days):</t>
  </si>
  <si>
    <r>
      <rPr>
        <b/>
        <sz val="12"/>
        <rFont val="Calibri"/>
        <family val="2"/>
        <scheme val="minor"/>
      </rPr>
      <t>3. Maximum Length of Dry Spell (days):</t>
    </r>
    <r>
      <rPr>
        <sz val="12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[Snapshot] PRECIPITATION Tab--&gt; SELECT CLIMATE INDICATOR: Maximum Length of Dry Spell</t>
    </r>
  </si>
  <si>
    <r>
      <t xml:space="preserve">Is the project changing permeable surfaces to paved surfaces? </t>
    </r>
    <r>
      <rPr>
        <i/>
        <sz val="12"/>
        <color theme="1"/>
        <rFont val="Calibri"/>
        <family val="2"/>
        <scheme val="minor"/>
      </rPr>
      <t>Negative co-benefit.</t>
    </r>
  </si>
  <si>
    <r>
      <t xml:space="preserve">Is the project increasing water use? </t>
    </r>
    <r>
      <rPr>
        <i/>
        <sz val="12"/>
        <color theme="1"/>
        <rFont val="Calibri"/>
        <family val="2"/>
        <scheme val="minor"/>
      </rPr>
      <t>Negative co-benefit.</t>
    </r>
  </si>
  <si>
    <t xml:space="preserve">1. Annual Average Area Burned (acres): 
</t>
  </si>
  <si>
    <r>
      <t xml:space="preserve">1. Annual Average Area Burned (acres): 
</t>
    </r>
    <r>
      <rPr>
        <i/>
        <sz val="12"/>
        <color rgb="FFFF0000"/>
        <rFont val="Calibri"/>
        <family val="2"/>
        <scheme val="minor"/>
      </rPr>
      <t>[Snapshot] WILDFIRE Tab
Projects with no data for their geographic area should put N/A</t>
    </r>
    <r>
      <rPr>
        <b/>
        <sz val="12"/>
        <rFont val="Calibri"/>
        <family val="2"/>
        <scheme val="minor"/>
      </rPr>
      <t xml:space="preserve">
</t>
    </r>
  </si>
  <si>
    <r>
      <t xml:space="preserve">1. Annual Average Area Burned (acres): 
</t>
    </r>
    <r>
      <rPr>
        <i/>
        <sz val="12"/>
        <color rgb="FFFF0000"/>
        <rFont val="Calibri"/>
        <family val="2"/>
        <scheme val="minor"/>
      </rPr>
      <t>[Snapshot] WILDFIRE Tab
Projects with no data for their geographic area should put N/A</t>
    </r>
  </si>
  <si>
    <t>Does the project involve fuels management work to maintain ecosystem health in a high priority landscape?</t>
  </si>
  <si>
    <t>Does the project involve rehabilitation work in a high priority landscape impacted by wildfire?</t>
  </si>
  <si>
    <t xml:space="preserve">   RCP 8.5: </t>
  </si>
  <si>
    <t>Does the project involve fire hazard prevention work to mitigate wildfire threats to communities?</t>
  </si>
  <si>
    <t>Wildfire</t>
  </si>
  <si>
    <t>Is the project implementing other types of forest or other ecosystem management treatments to reduce wildfire intensity or reduce potential impacts of wildfires?</t>
  </si>
  <si>
    <t>Is the project implementing other fire mitigation or prevention measures for non-forested habitats that may be impacted by wildfire?</t>
  </si>
  <si>
    <r>
      <t xml:space="preserve">Does the project involve new construction in a high priority landscape for reducing or preventing wildfire threats? </t>
    </r>
    <r>
      <rPr>
        <i/>
        <sz val="12"/>
        <color theme="1"/>
        <rFont val="Calibri"/>
        <family val="2"/>
        <scheme val="minor"/>
      </rPr>
      <t>Negative co-benefit.</t>
    </r>
  </si>
  <si>
    <t>Does project include a backup power source (e.g., battery charged by renewable energy, generator) to operate housing development in case of emergency power shutoff?</t>
  </si>
  <si>
    <t>1. Maximum Inundation Depth:</t>
  </si>
  <si>
    <t xml:space="preserve">1. Maximum Inundation Depth: </t>
  </si>
  <si>
    <t xml:space="preserve">1. Maximum Inundation Depth, 1 Meter Sea Level Rise Scenario: </t>
  </si>
  <si>
    <t xml:space="preserve">1. Maximum Inundation Depth, 1.41 Meters Sea Level Rise Scenario:
</t>
  </si>
  <si>
    <t>Does the project include floodplain restoration or protection?</t>
  </si>
  <si>
    <t xml:space="preserve">Using localized assessments of future sea level rise, identify the maximum inundation depth during a likely 100 year storm event in the year 2050 for any areas proposed to receive AHSC funding. </t>
  </si>
  <si>
    <t>Using localized assessments of future sea level rise, identify the maximum inundation depth during a likely 100 year storm event in the year 2100 for any areas proposed to receive AHSC funding.</t>
  </si>
  <si>
    <t>**Sea Level Rise - CalFloD-3D Tool
Identify the maximum innundation depth during a likely 100 year storm event for any areas proposed to receive AHSC funding</t>
  </si>
  <si>
    <t>**Sea Level Rise  - CalFloD-3D Tool
Identify the maximum innundation depth during a likely 100 year storm event for any areas proposed to receive AHSC funding</t>
  </si>
  <si>
    <t>Does the project include forest/tree restoration or protection in a floodprone or flood hazard area?</t>
  </si>
  <si>
    <t>Assessments that use similar but different assumptions (ex: year=2040, 500 year storm event) are acceptable, but please note any differences from the instructions.</t>
  </si>
  <si>
    <t>Assessments that use similar but different assumptions (ex: year=2090, 500 year storm event) are acceptable, but please note any differences from the instructions.</t>
  </si>
  <si>
    <t>Projects located in inland communities that are not affected by Sea Level Rise should put N/A.</t>
  </si>
  <si>
    <t>Does the project include improved soil health in a flood-prone or flood hazard area?</t>
  </si>
  <si>
    <t>Sea Level Rise and Inland Flooding</t>
  </si>
  <si>
    <t>Does the project include rainwater capture and/or infiltration systems as part of urban green efforts in a flood-prone or flood hazard area?</t>
  </si>
  <si>
    <t>Does the project include additional infrastructure, including natural infrastructure, to protect against flooding in a flood-prone or flood hazard area?</t>
  </si>
  <si>
    <t>Is the project mitigating the effects of sea level rise/flooding in a region at risk for sea level rise/flooding?</t>
  </si>
  <si>
    <r>
      <t xml:space="preserve">Is the project developing buildings or structures in floodplains? </t>
    </r>
    <r>
      <rPr>
        <i/>
        <sz val="12"/>
        <color theme="1"/>
        <rFont val="Calibri"/>
        <family val="2"/>
        <scheme val="minor"/>
      </rPr>
      <t>Negative co-benefit.</t>
    </r>
  </si>
  <si>
    <t>yes</t>
  </si>
  <si>
    <t>no</t>
  </si>
  <si>
    <t>Option 2: Use data or projections from Cal-Adapt (Local Snapshot &amp; Sea Level Rise- CalFloD-3D tools) for any of the three time horizons.</t>
  </si>
  <si>
    <t>1. Maximum Temperature:</t>
  </si>
  <si>
    <r>
      <t xml:space="preserve">
</t>
    </r>
    <r>
      <rPr>
        <b/>
        <sz val="12"/>
        <rFont val="Calibri"/>
        <family val="2"/>
        <scheme val="minor"/>
      </rPr>
      <t>2. Extreme Heat Days:</t>
    </r>
  </si>
  <si>
    <t>2.b Threshold Temperature:</t>
  </si>
  <si>
    <r>
      <t xml:space="preserve">Is the project replacing agricultural lands (croplands, rangelands, or pasturelands) or natural land cover (trees, grasslands, shrublands, watersheds, or wetlands) with pavement or buildings? </t>
    </r>
    <r>
      <rPr>
        <i/>
        <sz val="11"/>
        <color theme="1"/>
        <rFont val="Calibri"/>
        <family val="2"/>
        <scheme val="minor"/>
      </rPr>
      <t>Negative co-benefit.</t>
    </r>
  </si>
  <si>
    <t>1. Annual Precipitation (inches):
   RCP 4.5:</t>
  </si>
  <si>
    <r>
      <rPr>
        <b/>
        <sz val="12"/>
        <rFont val="Calibri"/>
        <family val="2"/>
        <scheme val="minor"/>
      </rPr>
      <t xml:space="preserve">2. Maximum 1-day Precipitation (inches):
</t>
    </r>
    <r>
      <rPr>
        <i/>
        <sz val="12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 xml:space="preserve">   RCP 4.5:</t>
    </r>
  </si>
  <si>
    <t xml:space="preserve">
   RCP 8.5:</t>
  </si>
  <si>
    <t xml:space="preserve">
3. Maximum Length of Dry Spell (days):</t>
  </si>
  <si>
    <r>
      <t xml:space="preserve">Is the project changing permeable surfaces to paved surfaces? </t>
    </r>
    <r>
      <rPr>
        <i/>
        <sz val="11"/>
        <color theme="1"/>
        <rFont val="Calibri"/>
        <family val="2"/>
        <scheme val="minor"/>
      </rPr>
      <t>Negative co-benefit.</t>
    </r>
  </si>
  <si>
    <r>
      <t xml:space="preserve">Is the project increasing water use? </t>
    </r>
    <r>
      <rPr>
        <i/>
        <sz val="11"/>
        <color theme="1"/>
        <rFont val="Calibri"/>
        <family val="2"/>
        <scheme val="minor"/>
      </rPr>
      <t>Negative co-benefit.</t>
    </r>
  </si>
  <si>
    <t xml:space="preserve">1. Annual Average Area Burned (acres): </t>
  </si>
  <si>
    <r>
      <t xml:space="preserve">Does the project involve new construction in a high priority landscape for reducing or preventing wildfire threats? </t>
    </r>
    <r>
      <rPr>
        <i/>
        <sz val="11"/>
        <color theme="1"/>
        <rFont val="Calibri"/>
        <family val="2"/>
        <scheme val="minor"/>
      </rPr>
      <t>Negative co-benefit.</t>
    </r>
  </si>
  <si>
    <r>
      <t xml:space="preserve">Is the project developing buildings or structures in floodplains? </t>
    </r>
    <r>
      <rPr>
        <i/>
        <sz val="11"/>
        <color theme="1"/>
        <rFont val="Calibri"/>
        <family val="2"/>
        <scheme val="minor"/>
      </rPr>
      <t>Negative co-benefit.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</si>
</sst>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DEBF7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dashDot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auto="1"/>
      </right>
      <top/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/>
    </xf>
    <xf numFmtId="0" fontId="2" fillId="2" borderId="9" xfId="0" applyFont="1" applyFill="1" applyBorder="1"/>
    <xf numFmtId="0" fontId="2" fillId="3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0" fontId="0" fillId="0" borderId="0" xfId="0" applyBorder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2" fillId="2" borderId="22" xfId="0" applyFont="1" applyFill="1" applyBorder="1" applyAlignment="1">
      <alignment wrapText="1"/>
    </xf>
    <xf numFmtId="0" fontId="2" fillId="3" borderId="18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  <xf numFmtId="0" fontId="11" fillId="2" borderId="30" xfId="1" applyFont="1" applyFill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11" fillId="2" borderId="34" xfId="1" applyFont="1" applyFill="1" applyBorder="1" applyAlignment="1">
      <alignment vertical="center" wrapText="1"/>
    </xf>
    <xf numFmtId="0" fontId="11" fillId="2" borderId="35" xfId="1" applyFont="1" applyFill="1" applyBorder="1" applyAlignment="1">
      <alignment vertical="center" wrapText="1"/>
    </xf>
    <xf numFmtId="0" fontId="11" fillId="2" borderId="31" xfId="1" applyFont="1" applyFill="1" applyBorder="1" applyAlignment="1">
      <alignment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center" wrapText="1"/>
    </xf>
    <xf numFmtId="0" fontId="14" fillId="3" borderId="26" xfId="0" applyFont="1" applyFill="1" applyBorder="1" applyAlignment="1">
      <alignment horizontal="left" vertical="center" wrapText="1"/>
    </xf>
    <xf numFmtId="0" fontId="14" fillId="3" borderId="2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9" fillId="0" borderId="40" xfId="0" applyFont="1" applyBorder="1" applyAlignment="1">
      <alignment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left" wrapText="1"/>
    </xf>
    <xf numFmtId="0" fontId="19" fillId="0" borderId="53" xfId="0" applyFont="1" applyBorder="1" applyAlignment="1">
      <alignment horizontal="left"/>
    </xf>
    <xf numFmtId="0" fontId="19" fillId="0" borderId="53" xfId="0" applyFont="1" applyBorder="1" applyAlignment="1">
      <alignment horizontal="left" wrapText="1"/>
    </xf>
    <xf numFmtId="0" fontId="19" fillId="0" borderId="54" xfId="0" applyFont="1" applyBorder="1" applyAlignment="1">
      <alignment horizontal="left" wrapText="1"/>
    </xf>
    <xf numFmtId="0" fontId="19" fillId="0" borderId="55" xfId="0" applyFont="1" applyBorder="1" applyAlignment="1">
      <alignment horizontal="left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left" wrapText="1"/>
    </xf>
    <xf numFmtId="0" fontId="15" fillId="0" borderId="36" xfId="0" applyFont="1" applyBorder="1" applyAlignment="1">
      <alignment vertical="top" wrapText="1"/>
    </xf>
    <xf numFmtId="0" fontId="15" fillId="0" borderId="28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5" fillId="0" borderId="37" xfId="0" applyFont="1" applyBorder="1" applyAlignment="1">
      <alignment vertical="top" wrapText="1"/>
    </xf>
    <xf numFmtId="0" fontId="15" fillId="0" borderId="38" xfId="0" applyFont="1" applyBorder="1" applyAlignment="1">
      <alignment vertical="top" wrapText="1"/>
    </xf>
    <xf numFmtId="0" fontId="16" fillId="0" borderId="7" xfId="0" applyFont="1" applyBorder="1" applyAlignment="1">
      <alignment vertical="top"/>
    </xf>
    <xf numFmtId="0" fontId="16" fillId="0" borderId="28" xfId="0" applyFont="1" applyBorder="1" applyAlignment="1">
      <alignment vertical="top"/>
    </xf>
    <xf numFmtId="0" fontId="16" fillId="0" borderId="27" xfId="0" applyFont="1" applyBorder="1" applyAlignment="1">
      <alignment vertical="top"/>
    </xf>
    <xf numFmtId="0" fontId="15" fillId="0" borderId="7" xfId="0" applyFont="1" applyBorder="1" applyAlignment="1">
      <alignment vertical="top" wrapText="1"/>
    </xf>
    <xf numFmtId="0" fontId="15" fillId="0" borderId="7" xfId="0" applyFont="1" applyBorder="1" applyAlignment="1">
      <alignment vertical="top"/>
    </xf>
    <xf numFmtId="0" fontId="16" fillId="0" borderId="23" xfId="0" applyFont="1" applyBorder="1" applyAlignment="1">
      <alignment vertical="top"/>
    </xf>
    <xf numFmtId="0" fontId="16" fillId="0" borderId="21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0" fontId="15" fillId="0" borderId="20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5" fillId="0" borderId="39" xfId="0" applyFont="1" applyBorder="1" applyAlignment="1">
      <alignment vertical="top" wrapText="1"/>
    </xf>
    <xf numFmtId="0" fontId="15" fillId="0" borderId="28" xfId="0" applyFont="1" applyFill="1" applyBorder="1" applyAlignment="1">
      <alignment vertical="top" wrapText="1"/>
    </xf>
    <xf numFmtId="0" fontId="16" fillId="0" borderId="28" xfId="0" applyFont="1" applyFill="1" applyBorder="1" applyAlignment="1">
      <alignment vertical="top" wrapText="1"/>
    </xf>
    <xf numFmtId="0" fontId="16" fillId="0" borderId="32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15" fillId="0" borderId="27" xfId="0" applyFont="1" applyFill="1" applyBorder="1" applyAlignment="1">
      <alignment vertical="top" wrapText="1"/>
    </xf>
    <xf numFmtId="0" fontId="16" fillId="0" borderId="27" xfId="0" applyFont="1" applyFill="1" applyBorder="1" applyAlignment="1">
      <alignment vertical="top" wrapText="1"/>
    </xf>
    <xf numFmtId="0" fontId="16" fillId="0" borderId="29" xfId="0" applyFont="1" applyFill="1" applyBorder="1" applyAlignment="1">
      <alignment vertical="top" wrapText="1"/>
    </xf>
    <xf numFmtId="0" fontId="17" fillId="0" borderId="27" xfId="0" applyFont="1" applyFill="1" applyBorder="1" applyAlignment="1">
      <alignment vertical="top" wrapText="1"/>
    </xf>
    <xf numFmtId="0" fontId="15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0" fontId="16" fillId="0" borderId="8" xfId="0" applyFont="1" applyFill="1" applyBorder="1" applyAlignment="1">
      <alignment vertical="top" wrapText="1"/>
    </xf>
    <xf numFmtId="0" fontId="0" fillId="0" borderId="40" xfId="0" applyBorder="1" applyAlignment="1">
      <alignment wrapText="1"/>
    </xf>
    <xf numFmtId="0" fontId="5" fillId="0" borderId="4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5" fillId="0" borderId="4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" fillId="0" borderId="46" xfId="0" applyFont="1" applyBorder="1" applyAlignment="1">
      <alignment wrapText="1"/>
    </xf>
    <xf numFmtId="0" fontId="5" fillId="0" borderId="4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wrapText="1"/>
    </xf>
    <xf numFmtId="0" fontId="0" fillId="0" borderId="53" xfId="0" applyBorder="1" applyAlignment="1">
      <alignment horizontal="left"/>
    </xf>
    <xf numFmtId="0" fontId="0" fillId="0" borderId="53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3" fillId="0" borderId="59" xfId="0" applyFont="1" applyBorder="1" applyAlignment="1">
      <alignment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left" wrapText="1"/>
    </xf>
    <xf numFmtId="0" fontId="6" fillId="0" borderId="0" xfId="0" applyFont="1" applyAlignment="1">
      <alignment vertical="top"/>
    </xf>
    <xf numFmtId="0" fontId="12" fillId="0" borderId="0" xfId="1" applyFont="1" applyAlignment="1">
      <alignment vertical="top"/>
    </xf>
    <xf numFmtId="0" fontId="15" fillId="0" borderId="8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4" borderId="15" xfId="0" applyFont="1" applyFill="1" applyBorder="1" applyAlignment="1">
      <alignment vertic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2" xfId="0" applyFill="1" applyBorder="1"/>
    <xf numFmtId="0" fontId="4" fillId="4" borderId="16" xfId="0" applyFont="1" applyFill="1" applyBorder="1" applyAlignment="1">
      <alignment vertic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wrapText="1"/>
    </xf>
    <xf numFmtId="0" fontId="0" fillId="4" borderId="0" xfId="0" applyFill="1" applyBorder="1"/>
    <xf numFmtId="0" fontId="0" fillId="4" borderId="3" xfId="0" applyFill="1" applyBorder="1"/>
    <xf numFmtId="0" fontId="9" fillId="4" borderId="16" xfId="1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6" xfId="0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9" fillId="4" borderId="17" xfId="1" applyFont="1" applyFill="1" applyBorder="1" applyAlignment="1">
      <alignment vertical="center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/>
    <xf numFmtId="0" fontId="14" fillId="5" borderId="6" xfId="0" applyFont="1" applyFill="1" applyBorder="1" applyAlignment="1">
      <alignment horizontal="left" vertical="center" wrapText="1"/>
    </xf>
    <xf numFmtId="0" fontId="14" fillId="5" borderId="26" xfId="0" applyFont="1" applyFill="1" applyBorder="1" applyAlignment="1">
      <alignment horizontal="left" vertical="center" wrapText="1"/>
    </xf>
    <xf numFmtId="0" fontId="14" fillId="5" borderId="2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wrapText="1"/>
    </xf>
    <xf numFmtId="0" fontId="2" fillId="5" borderId="18" xfId="0" applyFont="1" applyFill="1" applyBorder="1" applyAlignment="1">
      <alignment horizontal="left" wrapText="1"/>
    </xf>
    <xf numFmtId="0" fontId="2" fillId="5" borderId="25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silientca.org/" TargetMode="External"/><Relationship Id="rId2" Type="http://schemas.openxmlformats.org/officeDocument/2006/relationships/hyperlink" Target="https://cal-adapt.org/tools/" TargetMode="External"/><Relationship Id="rId1" Type="http://schemas.openxmlformats.org/officeDocument/2006/relationships/hyperlink" Target="http://www.sgc.ca.gov/programs/ahsc/resources/guidelines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al-adapt.org/too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9B59-5CB8-4195-8404-F34AFE71D225}">
  <sheetPr>
    <pageSetUpPr fitToPage="1"/>
  </sheetPr>
  <dimension ref="A1:AB50"/>
  <sheetViews>
    <sheetView showGridLines="0" zoomScale="50" zoomScaleNormal="50" workbookViewId="0">
      <pane ySplit="13" topLeftCell="A14" activePane="bottomLeft" state="frozen"/>
      <selection pane="bottomLeft" activeCell="B13" sqref="B13:D13"/>
    </sheetView>
  </sheetViews>
  <sheetFormatPr defaultRowHeight="14.25"/>
  <cols>
    <col min="1" max="1" width="20.85546875" customWidth="1"/>
    <col min="2" max="4" width="36.7109375" style="5" customWidth="1"/>
    <col min="5" max="6" width="38" style="5" customWidth="1"/>
    <col min="7" max="7" width="58.85546875" style="5" customWidth="1"/>
    <col min="8" max="8" width="37" style="1" customWidth="1"/>
    <col min="9" max="9" width="14.85546875" customWidth="1"/>
    <col min="10" max="10" width="16.5703125" customWidth="1"/>
    <col min="11" max="11" width="45.42578125" customWidth="1"/>
    <col min="12" max="13" width="19.28515625" customWidth="1"/>
  </cols>
  <sheetData>
    <row r="1" spans="1:13" ht="33.75" customHeight="1">
      <c r="A1" s="128" t="s">
        <v>0</v>
      </c>
      <c r="B1" s="129"/>
      <c r="C1" s="129"/>
      <c r="D1" s="129"/>
      <c r="E1" s="129"/>
      <c r="F1" s="129"/>
      <c r="G1" s="129"/>
      <c r="H1" s="130"/>
      <c r="I1" s="131"/>
      <c r="J1" s="132"/>
    </row>
    <row r="2" spans="1:13" ht="33.75" customHeight="1">
      <c r="A2" s="133" t="s">
        <v>1</v>
      </c>
      <c r="B2" s="134"/>
      <c r="C2" s="134"/>
      <c r="D2" s="134"/>
      <c r="E2" s="134"/>
      <c r="F2" s="134"/>
      <c r="G2" s="134"/>
      <c r="H2" s="135"/>
      <c r="I2" s="136"/>
      <c r="J2" s="137"/>
    </row>
    <row r="3" spans="1:13" ht="33.75" customHeight="1">
      <c r="A3" s="138" t="s">
        <v>2</v>
      </c>
      <c r="B3" s="134"/>
      <c r="C3" s="134"/>
      <c r="D3" s="134"/>
      <c r="E3" s="134"/>
      <c r="F3" s="134"/>
      <c r="G3" s="134"/>
      <c r="H3" s="135"/>
      <c r="I3" s="136"/>
      <c r="J3" s="137"/>
    </row>
    <row r="4" spans="1:13" ht="33.75" customHeight="1">
      <c r="A4" s="133" t="s">
        <v>3</v>
      </c>
      <c r="B4" s="134"/>
      <c r="C4" s="134"/>
      <c r="D4" s="134"/>
      <c r="E4" s="134"/>
      <c r="F4" s="134"/>
      <c r="G4" s="134"/>
      <c r="H4" s="135"/>
      <c r="I4" s="136"/>
      <c r="J4" s="137"/>
    </row>
    <row r="5" spans="1:13" ht="33.75" customHeight="1">
      <c r="A5" s="138" t="s">
        <v>4</v>
      </c>
      <c r="B5" s="134"/>
      <c r="C5" s="134"/>
      <c r="D5" s="134"/>
      <c r="E5" s="134"/>
      <c r="F5" s="134"/>
      <c r="G5" s="134"/>
      <c r="H5" s="135"/>
      <c r="I5" s="136"/>
      <c r="J5" s="137"/>
    </row>
    <row r="6" spans="1:13" ht="18">
      <c r="A6" s="133" t="s">
        <v>5</v>
      </c>
      <c r="B6" s="139"/>
      <c r="C6" s="139"/>
      <c r="D6" s="139"/>
      <c r="E6" s="139"/>
      <c r="F6" s="139"/>
      <c r="G6" s="139"/>
      <c r="H6" s="139"/>
      <c r="I6" s="139"/>
      <c r="J6" s="140"/>
    </row>
    <row r="7" spans="1:13" ht="18">
      <c r="A7" s="141" t="s">
        <v>6</v>
      </c>
      <c r="B7" s="139"/>
      <c r="C7" s="139"/>
      <c r="D7" s="139"/>
      <c r="E7" s="139"/>
      <c r="F7" s="139"/>
      <c r="G7" s="139"/>
      <c r="H7" s="139"/>
      <c r="I7" s="139"/>
      <c r="J7" s="140"/>
    </row>
    <row r="8" spans="1:13" ht="33.75" customHeight="1">
      <c r="A8" s="133" t="s">
        <v>7</v>
      </c>
      <c r="B8" s="142"/>
      <c r="C8" s="142"/>
      <c r="D8" s="142"/>
      <c r="E8" s="142"/>
      <c r="F8" s="142"/>
      <c r="G8" s="142"/>
      <c r="H8" s="142"/>
      <c r="I8" s="142"/>
      <c r="J8" s="143"/>
    </row>
    <row r="9" spans="1:13" ht="33.75" customHeight="1" thickBot="1">
      <c r="A9" s="144" t="s">
        <v>8</v>
      </c>
      <c r="B9" s="145"/>
      <c r="C9" s="145"/>
      <c r="D9" s="145"/>
      <c r="E9" s="145"/>
      <c r="F9" s="145"/>
      <c r="G9" s="145"/>
      <c r="H9" s="146"/>
      <c r="I9" s="147"/>
      <c r="J9" s="148"/>
    </row>
    <row r="10" spans="1:13" ht="18">
      <c r="A10" s="10"/>
    </row>
    <row r="11" spans="1:13" ht="45.75" customHeight="1" thickBot="1">
      <c r="B11" s="124" t="s">
        <v>9</v>
      </c>
      <c r="C11" s="124"/>
      <c r="D11" s="124"/>
      <c r="E11" s="127" t="s">
        <v>10</v>
      </c>
      <c r="F11" s="127"/>
      <c r="G11" s="127"/>
    </row>
    <row r="12" spans="1:13" ht="18.399999999999999" thickBot="1">
      <c r="B12" s="19" t="s">
        <v>11</v>
      </c>
      <c r="C12" s="20" t="s">
        <v>12</v>
      </c>
      <c r="D12" s="20" t="s">
        <v>13</v>
      </c>
      <c r="E12" s="21" t="s">
        <v>14</v>
      </c>
      <c r="F12" s="20" t="s">
        <v>15</v>
      </c>
      <c r="G12" s="22" t="s">
        <v>16</v>
      </c>
    </row>
    <row r="13" spans="1:13" s="41" customFormat="1" ht="82.15" customHeight="1">
      <c r="A13" s="33" t="s">
        <v>17</v>
      </c>
      <c r="B13" s="149" t="s">
        <v>18</v>
      </c>
      <c r="C13" s="150" t="s">
        <v>19</v>
      </c>
      <c r="D13" s="151" t="s">
        <v>20</v>
      </c>
      <c r="E13" s="34" t="s">
        <v>21</v>
      </c>
      <c r="F13" s="35" t="s">
        <v>22</v>
      </c>
      <c r="G13" s="36" t="s">
        <v>23</v>
      </c>
      <c r="H13" s="37" t="s">
        <v>24</v>
      </c>
      <c r="I13" s="38" t="s">
        <v>25</v>
      </c>
      <c r="J13" s="39" t="s">
        <v>26</v>
      </c>
      <c r="K13" s="40" t="s">
        <v>27</v>
      </c>
    </row>
    <row r="14" spans="1:13" s="18" customFormat="1" ht="78.75">
      <c r="A14" s="26"/>
      <c r="B14" s="68" t="s">
        <v>28</v>
      </c>
      <c r="C14" s="69" t="s">
        <v>28</v>
      </c>
      <c r="D14" s="70" t="s">
        <v>28</v>
      </c>
      <c r="E14" s="71" t="s">
        <v>29</v>
      </c>
      <c r="F14" s="72" t="s">
        <v>30</v>
      </c>
      <c r="G14" s="70" t="s">
        <v>31</v>
      </c>
      <c r="H14" s="42" t="s">
        <v>32</v>
      </c>
      <c r="I14" s="43"/>
      <c r="J14" s="44"/>
      <c r="K14" s="54"/>
      <c r="L14" s="16"/>
      <c r="M14" s="17"/>
    </row>
    <row r="15" spans="1:13" ht="31.5">
      <c r="A15" s="27"/>
      <c r="B15" s="73"/>
      <c r="C15" s="74"/>
      <c r="D15" s="75"/>
      <c r="E15" s="71"/>
      <c r="F15" s="76" t="s">
        <v>33</v>
      </c>
      <c r="G15" s="75" t="s">
        <v>34</v>
      </c>
      <c r="H15" s="45" t="s">
        <v>35</v>
      </c>
      <c r="I15" s="46"/>
      <c r="J15" s="47"/>
      <c r="K15" s="55"/>
      <c r="L15" s="3"/>
    </row>
    <row r="16" spans="1:13" ht="18">
      <c r="A16" s="27"/>
      <c r="B16" s="73"/>
      <c r="C16" s="74"/>
      <c r="D16" s="75"/>
      <c r="E16" s="71"/>
      <c r="F16" s="76"/>
      <c r="G16" s="70" t="s">
        <v>33</v>
      </c>
      <c r="H16" s="45" t="s">
        <v>36</v>
      </c>
      <c r="I16" s="46"/>
      <c r="J16" s="47"/>
      <c r="K16" s="55"/>
      <c r="L16" s="3"/>
    </row>
    <row r="17" spans="1:28" ht="63">
      <c r="A17" s="31" t="s">
        <v>37</v>
      </c>
      <c r="B17" s="68" t="s">
        <v>38</v>
      </c>
      <c r="C17" s="69" t="s">
        <v>39</v>
      </c>
      <c r="D17" s="70" t="s">
        <v>39</v>
      </c>
      <c r="E17" s="71" t="s">
        <v>40</v>
      </c>
      <c r="F17" s="72"/>
      <c r="G17" s="70"/>
      <c r="H17" s="45" t="s">
        <v>41</v>
      </c>
      <c r="I17" s="46"/>
      <c r="J17" s="47"/>
      <c r="K17" s="56"/>
      <c r="L17" s="3"/>
    </row>
    <row r="18" spans="1:28" ht="78.75">
      <c r="A18" s="27"/>
      <c r="B18" s="73"/>
      <c r="C18" s="74"/>
      <c r="D18" s="75"/>
      <c r="E18" s="71"/>
      <c r="F18" s="72" t="s">
        <v>42</v>
      </c>
      <c r="G18" s="75" t="s">
        <v>43</v>
      </c>
      <c r="H18" s="45" t="s">
        <v>44</v>
      </c>
      <c r="I18" s="46"/>
      <c r="J18" s="47"/>
      <c r="K18" s="56"/>
      <c r="L18" s="3"/>
      <c r="AB18" t="s">
        <v>45</v>
      </c>
    </row>
    <row r="19" spans="1:28" ht="31.5">
      <c r="A19" s="27"/>
      <c r="B19" s="73"/>
      <c r="C19" s="74"/>
      <c r="D19" s="75"/>
      <c r="E19" s="71"/>
      <c r="F19" s="76" t="s">
        <v>33</v>
      </c>
      <c r="G19" s="70" t="s">
        <v>46</v>
      </c>
      <c r="H19" s="45" t="s">
        <v>47</v>
      </c>
      <c r="I19" s="46"/>
      <c r="J19" s="47"/>
      <c r="K19" s="56"/>
    </row>
    <row r="20" spans="1:28" ht="110.25">
      <c r="A20" s="27"/>
      <c r="B20" s="73" t="s">
        <v>48</v>
      </c>
      <c r="C20" s="74"/>
      <c r="D20" s="75"/>
      <c r="E20" s="71" t="s">
        <v>49</v>
      </c>
      <c r="F20" s="76"/>
      <c r="G20" s="70" t="s">
        <v>33</v>
      </c>
      <c r="H20" s="45" t="s">
        <v>50</v>
      </c>
      <c r="I20" s="46"/>
      <c r="J20" s="47"/>
      <c r="K20" s="56"/>
    </row>
    <row r="21" spans="1:28" ht="31.5">
      <c r="A21" s="28"/>
      <c r="B21" s="77"/>
      <c r="C21" s="78"/>
      <c r="D21" s="79"/>
      <c r="E21" s="80"/>
      <c r="F21" s="81"/>
      <c r="G21" s="79"/>
      <c r="H21" s="48" t="s">
        <v>51</v>
      </c>
      <c r="I21" s="49"/>
      <c r="J21" s="50"/>
      <c r="K21" s="57"/>
    </row>
    <row r="22" spans="1:28" ht="68.650000000000006" customHeight="1">
      <c r="A22" s="29"/>
      <c r="B22" s="66" t="s">
        <v>52</v>
      </c>
      <c r="C22" s="82" t="s">
        <v>52</v>
      </c>
      <c r="D22" s="83" t="s">
        <v>52</v>
      </c>
      <c r="E22" s="66" t="s">
        <v>53</v>
      </c>
      <c r="F22" s="82" t="s">
        <v>53</v>
      </c>
      <c r="G22" s="83" t="s">
        <v>53</v>
      </c>
      <c r="H22" s="51" t="s">
        <v>54</v>
      </c>
      <c r="I22" s="52"/>
      <c r="J22" s="53"/>
      <c r="K22" s="58"/>
    </row>
    <row r="23" spans="1:28" ht="51.75" customHeight="1">
      <c r="A23" s="27"/>
      <c r="B23" s="84"/>
      <c r="C23" s="85"/>
      <c r="D23" s="86"/>
      <c r="E23" s="84"/>
      <c r="F23" s="67" t="s">
        <v>55</v>
      </c>
      <c r="G23" s="70" t="s">
        <v>46</v>
      </c>
      <c r="H23" s="45" t="s">
        <v>56</v>
      </c>
      <c r="I23" s="46"/>
      <c r="J23" s="47"/>
      <c r="K23" s="56"/>
    </row>
    <row r="24" spans="1:28" ht="85.5" customHeight="1">
      <c r="A24" s="27"/>
      <c r="B24" s="87" t="s">
        <v>57</v>
      </c>
      <c r="C24" s="76" t="s">
        <v>57</v>
      </c>
      <c r="D24" s="70" t="s">
        <v>57</v>
      </c>
      <c r="E24" s="71" t="s">
        <v>58</v>
      </c>
      <c r="F24" s="72" t="s">
        <v>59</v>
      </c>
      <c r="G24" s="70" t="s">
        <v>33</v>
      </c>
      <c r="H24" s="45" t="s">
        <v>60</v>
      </c>
      <c r="I24" s="46"/>
      <c r="J24" s="47"/>
      <c r="K24" s="56"/>
    </row>
    <row r="25" spans="1:28" ht="139.5">
      <c r="A25" s="31" t="s">
        <v>61</v>
      </c>
      <c r="B25" s="84"/>
      <c r="C25" s="85"/>
      <c r="D25" s="86"/>
      <c r="E25" s="84"/>
      <c r="F25" s="67" t="s">
        <v>55</v>
      </c>
      <c r="G25" s="75" t="s">
        <v>62</v>
      </c>
      <c r="H25" s="45" t="s">
        <v>63</v>
      </c>
      <c r="I25" s="46"/>
      <c r="J25" s="47"/>
      <c r="K25" s="56"/>
    </row>
    <row r="26" spans="1:28" ht="66" customHeight="1">
      <c r="A26" s="27"/>
      <c r="B26" s="88" t="s">
        <v>64</v>
      </c>
      <c r="C26" s="67" t="s">
        <v>64</v>
      </c>
      <c r="D26" s="70" t="s">
        <v>64</v>
      </c>
      <c r="E26" s="71" t="s">
        <v>65</v>
      </c>
      <c r="F26" s="72" t="s">
        <v>65</v>
      </c>
      <c r="G26" s="75" t="s">
        <v>65</v>
      </c>
      <c r="H26" s="45" t="s">
        <v>66</v>
      </c>
      <c r="I26" s="46"/>
      <c r="J26" s="47"/>
      <c r="K26" s="56"/>
    </row>
    <row r="27" spans="1:28" ht="39.75" customHeight="1">
      <c r="A27" s="27"/>
      <c r="B27" s="84"/>
      <c r="C27" s="85"/>
      <c r="D27" s="86"/>
      <c r="E27" s="84"/>
      <c r="F27" s="67" t="s">
        <v>33</v>
      </c>
      <c r="G27" s="70" t="s">
        <v>46</v>
      </c>
      <c r="H27" s="45" t="s">
        <v>67</v>
      </c>
      <c r="I27" s="46"/>
      <c r="J27" s="47"/>
      <c r="K27" s="56"/>
    </row>
    <row r="28" spans="1:28" ht="52.9" customHeight="1">
      <c r="A28" s="28"/>
      <c r="B28" s="89"/>
      <c r="C28" s="90"/>
      <c r="D28" s="91"/>
      <c r="E28" s="89"/>
      <c r="F28" s="90"/>
      <c r="G28" s="92" t="s">
        <v>33</v>
      </c>
      <c r="H28" s="48" t="s">
        <v>51</v>
      </c>
      <c r="I28" s="49"/>
      <c r="J28" s="50"/>
      <c r="K28" s="57"/>
    </row>
    <row r="29" spans="1:28" ht="78.75" customHeight="1">
      <c r="A29" s="29"/>
      <c r="B29" s="66" t="s">
        <v>68</v>
      </c>
      <c r="C29" s="94" t="s">
        <v>68</v>
      </c>
      <c r="D29" s="83" t="s">
        <v>68</v>
      </c>
      <c r="E29" s="66" t="s">
        <v>69</v>
      </c>
      <c r="F29" s="94" t="s">
        <v>70</v>
      </c>
      <c r="G29" s="83" t="s">
        <v>70</v>
      </c>
      <c r="H29" s="51" t="s">
        <v>71</v>
      </c>
      <c r="I29" s="52"/>
      <c r="J29" s="59"/>
      <c r="K29" s="58"/>
    </row>
    <row r="30" spans="1:28" ht="51.4" customHeight="1">
      <c r="A30" s="27"/>
      <c r="B30" s="87"/>
      <c r="C30" s="74"/>
      <c r="D30" s="75"/>
      <c r="E30" s="71"/>
      <c r="F30" s="69" t="s">
        <v>33</v>
      </c>
      <c r="G30" s="70" t="s">
        <v>46</v>
      </c>
      <c r="H30" s="45" t="s">
        <v>72</v>
      </c>
      <c r="I30" s="46"/>
      <c r="J30" s="60"/>
      <c r="K30" s="56"/>
    </row>
    <row r="31" spans="1:28" ht="49.5" customHeight="1">
      <c r="A31" s="27"/>
      <c r="B31" s="87"/>
      <c r="C31" s="74"/>
      <c r="D31" s="75"/>
      <c r="E31" s="71"/>
      <c r="F31" s="74"/>
      <c r="G31" s="70" t="s">
        <v>73</v>
      </c>
      <c r="H31" s="45" t="s">
        <v>74</v>
      </c>
      <c r="I31" s="46"/>
      <c r="J31" s="60"/>
      <c r="K31" s="56"/>
    </row>
    <row r="32" spans="1:28" ht="66" customHeight="1">
      <c r="A32" s="32" t="s">
        <v>75</v>
      </c>
      <c r="B32" s="87"/>
      <c r="C32" s="74"/>
      <c r="D32" s="75"/>
      <c r="E32" s="71"/>
      <c r="F32" s="74"/>
      <c r="G32" s="70"/>
      <c r="H32" s="45" t="s">
        <v>76</v>
      </c>
      <c r="I32" s="46"/>
      <c r="J32" s="60"/>
      <c r="K32" s="56"/>
    </row>
    <row r="33" spans="1:11" ht="63" customHeight="1">
      <c r="A33" s="27"/>
      <c r="B33" s="87"/>
      <c r="C33" s="74"/>
      <c r="D33" s="75"/>
      <c r="E33" s="71"/>
      <c r="F33" s="74"/>
      <c r="G33" s="70"/>
      <c r="H33" s="45" t="s">
        <v>77</v>
      </c>
      <c r="I33" s="46"/>
      <c r="J33" s="60"/>
      <c r="K33" s="56"/>
    </row>
    <row r="34" spans="1:11" ht="59.65" customHeight="1">
      <c r="A34" s="27"/>
      <c r="B34" s="87"/>
      <c r="C34" s="74"/>
      <c r="D34" s="75"/>
      <c r="E34" s="71"/>
      <c r="F34" s="74"/>
      <c r="G34" s="70"/>
      <c r="H34" s="45" t="s">
        <v>78</v>
      </c>
      <c r="I34" s="46"/>
      <c r="J34" s="60"/>
      <c r="K34" s="56"/>
    </row>
    <row r="35" spans="1:11" ht="67.150000000000006" customHeight="1">
      <c r="A35" s="27"/>
      <c r="B35" s="87"/>
      <c r="C35" s="74"/>
      <c r="D35" s="75"/>
      <c r="E35" s="71"/>
      <c r="F35" s="74"/>
      <c r="G35" s="70"/>
      <c r="H35" s="45" t="s">
        <v>79</v>
      </c>
      <c r="I35" s="46"/>
      <c r="J35" s="60"/>
      <c r="K35" s="56"/>
    </row>
    <row r="36" spans="1:11" ht="42" customHeight="1">
      <c r="A36" s="28"/>
      <c r="B36" s="93"/>
      <c r="C36" s="78"/>
      <c r="D36" s="79"/>
      <c r="E36" s="80"/>
      <c r="F36" s="78"/>
      <c r="G36" s="92"/>
      <c r="H36" s="48" t="s">
        <v>51</v>
      </c>
      <c r="I36" s="49"/>
      <c r="J36" s="61"/>
      <c r="K36" s="57"/>
    </row>
    <row r="37" spans="1:11" ht="30" customHeight="1">
      <c r="A37" s="27"/>
      <c r="B37" s="103"/>
      <c r="C37" s="95" t="s">
        <v>80</v>
      </c>
      <c r="D37" s="99" t="s">
        <v>81</v>
      </c>
      <c r="E37" s="103"/>
      <c r="F37" s="95" t="s">
        <v>82</v>
      </c>
      <c r="G37" s="99" t="s">
        <v>83</v>
      </c>
      <c r="H37" s="51" t="s">
        <v>84</v>
      </c>
      <c r="I37" s="52"/>
      <c r="J37" s="59"/>
      <c r="K37" s="58"/>
    </row>
    <row r="38" spans="1:11" ht="99" customHeight="1">
      <c r="A38" s="27"/>
      <c r="B38" s="103"/>
      <c r="C38" s="98" t="s">
        <v>85</v>
      </c>
      <c r="D38" s="102" t="s">
        <v>86</v>
      </c>
      <c r="E38" s="104"/>
      <c r="F38" s="98" t="s">
        <v>87</v>
      </c>
      <c r="G38" s="102" t="s">
        <v>88</v>
      </c>
      <c r="H38" s="45" t="s">
        <v>89</v>
      </c>
      <c r="I38" s="46"/>
      <c r="J38" s="60"/>
      <c r="K38" s="56"/>
    </row>
    <row r="39" spans="1:11" ht="81" customHeight="1">
      <c r="A39" s="27"/>
      <c r="B39" s="103"/>
      <c r="C39" s="98" t="s">
        <v>90</v>
      </c>
      <c r="D39" s="102" t="s">
        <v>91</v>
      </c>
      <c r="E39" s="104"/>
      <c r="F39" s="98" t="s">
        <v>92</v>
      </c>
      <c r="G39" s="102" t="s">
        <v>92</v>
      </c>
      <c r="H39" s="45" t="s">
        <v>93</v>
      </c>
      <c r="I39" s="46"/>
      <c r="J39" s="60"/>
      <c r="K39" s="56"/>
    </row>
    <row r="40" spans="1:11" ht="69.75">
      <c r="A40" s="32" t="s">
        <v>94</v>
      </c>
      <c r="B40" s="103"/>
      <c r="C40" s="98" t="s">
        <v>92</v>
      </c>
      <c r="D40" s="102" t="s">
        <v>92</v>
      </c>
      <c r="E40" s="104"/>
      <c r="F40" s="96"/>
      <c r="G40" s="100"/>
      <c r="H40" s="45" t="s">
        <v>95</v>
      </c>
      <c r="I40" s="46"/>
      <c r="J40" s="60"/>
      <c r="K40" s="56"/>
    </row>
    <row r="41" spans="1:11" ht="78.75">
      <c r="A41" s="27"/>
      <c r="B41" s="103"/>
      <c r="C41" s="96"/>
      <c r="D41" s="100"/>
      <c r="E41" s="104"/>
      <c r="F41" s="96"/>
      <c r="G41" s="100"/>
      <c r="H41" s="45" t="s">
        <v>96</v>
      </c>
      <c r="I41" s="46"/>
      <c r="J41" s="60"/>
      <c r="K41" s="56"/>
    </row>
    <row r="42" spans="1:11" ht="47.25">
      <c r="A42" s="27"/>
      <c r="B42" s="103"/>
      <c r="C42" s="96"/>
      <c r="D42" s="100"/>
      <c r="E42" s="104"/>
      <c r="F42" s="96"/>
      <c r="G42" s="100"/>
      <c r="H42" s="45" t="s">
        <v>97</v>
      </c>
      <c r="I42" s="46"/>
      <c r="J42" s="60"/>
      <c r="K42" s="56"/>
    </row>
    <row r="43" spans="1:11" ht="47.25">
      <c r="A43" s="27"/>
      <c r="B43" s="103"/>
      <c r="C43" s="96"/>
      <c r="D43" s="100"/>
      <c r="E43" s="104"/>
      <c r="F43" s="96"/>
      <c r="G43" s="100"/>
      <c r="H43" s="45" t="s">
        <v>98</v>
      </c>
      <c r="I43" s="46"/>
      <c r="J43" s="60"/>
      <c r="K43" s="56"/>
    </row>
    <row r="44" spans="1:11" ht="31.9" thickBot="1">
      <c r="A44" s="30"/>
      <c r="B44" s="126"/>
      <c r="C44" s="97"/>
      <c r="D44" s="101"/>
      <c r="E44" s="105"/>
      <c r="F44" s="97"/>
      <c r="G44" s="101"/>
      <c r="H44" s="62" t="s">
        <v>51</v>
      </c>
      <c r="I44" s="63"/>
      <c r="J44" s="64"/>
      <c r="K44" s="65"/>
    </row>
    <row r="49" spans="1:1" ht="21" hidden="1">
      <c r="A49" s="11" t="s">
        <v>99</v>
      </c>
    </row>
    <row r="50" spans="1:1" ht="21" hidden="1">
      <c r="A50" s="11" t="s">
        <v>100</v>
      </c>
    </row>
  </sheetData>
  <dataValidations disablePrompts="1" count="1">
    <dataValidation type="list" allowBlank="1" showInputMessage="1" showErrorMessage="1" sqref="I14:J44" xr:uid="{196CDD64-4752-48EF-96E8-7789AD42EF94}">
      <formula1>$A$49:$A$50</formula1>
    </dataValidation>
  </dataValidations>
  <hyperlinks>
    <hyperlink ref="A9" r:id="rId1" display="   - See the AHSC guidelines resources page for additional guidance including, but not limited to, the Narrative Scoring Rubric and the Round 5 Guidelines" xr:uid="{E3DDE4C4-8B0B-4102-9F80-41F6C6F93692}"/>
    <hyperlink ref="A3" r:id="rId2" display="    - When using Option 2 (Cal-Adapt), you should only use the Cal-Adapt Snapshot &amp; Sea Level Rise- CalFlo0d-3D tools." xr:uid="{A44F2ED5-56D5-43DC-BB52-53E9BFAC28D3}"/>
    <hyperlink ref="A5" r:id="rId3" display="   - For localized data or assessments, you may refer to the California Adaptation Clearinghouse, a searchable database of resources for local, regional and statewide climate adaptation planning and decision-making which includes vulnerability assessments from many areas of the State." xr:uid="{24F81A3A-E400-4B58-89E0-2EBBE60BC0E8}"/>
  </hyperlinks>
  <pageMargins left="0.25" right="0.25" top="0.75" bottom="0.75" header="0.3" footer="0.3"/>
  <pageSetup scale="3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1B7FB-7B4A-4663-AAFC-A2D2C2FF2E8D}">
  <sheetPr>
    <pageSetUpPr fitToPage="1"/>
  </sheetPr>
  <dimension ref="A1:AB41"/>
  <sheetViews>
    <sheetView showGridLines="0" tabSelected="1" zoomScale="50" zoomScaleNormal="50" workbookViewId="0">
      <pane ySplit="4" topLeftCell="A14" activePane="bottomLeft" state="frozen"/>
      <selection pane="bottomLeft" activeCell="D4" sqref="B4:D4"/>
    </sheetView>
  </sheetViews>
  <sheetFormatPr defaultRowHeight="14.25"/>
  <cols>
    <col min="1" max="1" width="20.85546875" customWidth="1"/>
    <col min="2" max="4" width="36.7109375" style="5" customWidth="1"/>
    <col min="5" max="6" width="38" style="5" customWidth="1"/>
    <col min="7" max="7" width="36.7109375" style="5" customWidth="1"/>
    <col min="8" max="8" width="37" style="1" customWidth="1"/>
    <col min="9" max="9" width="14.85546875" customWidth="1"/>
    <col min="10" max="10" width="13.7109375" customWidth="1"/>
    <col min="11" max="11" width="53.140625" customWidth="1"/>
    <col min="12" max="13" width="19.28515625" customWidth="1"/>
  </cols>
  <sheetData>
    <row r="1" spans="1:28" ht="18">
      <c r="A1" s="10"/>
    </row>
    <row r="2" spans="1:28" ht="45.75" customHeight="1" thickBot="1">
      <c r="B2" s="124" t="s">
        <v>9</v>
      </c>
      <c r="C2" s="124"/>
      <c r="D2" s="124"/>
      <c r="E2" s="125" t="s">
        <v>101</v>
      </c>
      <c r="F2" s="125"/>
      <c r="G2" s="125"/>
    </row>
    <row r="3" spans="1:28" ht="14.65" thickBot="1">
      <c r="B3" s="12" t="s">
        <v>11</v>
      </c>
      <c r="C3" s="13" t="s">
        <v>12</v>
      </c>
      <c r="D3" s="13" t="s">
        <v>13</v>
      </c>
      <c r="E3" s="15" t="s">
        <v>14</v>
      </c>
      <c r="F3" s="13" t="s">
        <v>15</v>
      </c>
      <c r="G3" s="14" t="s">
        <v>16</v>
      </c>
    </row>
    <row r="4" spans="1:28" s="2" customFormat="1" ht="71.25" customHeight="1">
      <c r="A4" s="6" t="s">
        <v>17</v>
      </c>
      <c r="B4" s="152" t="s">
        <v>18</v>
      </c>
      <c r="C4" s="153" t="s">
        <v>19</v>
      </c>
      <c r="D4" s="154" t="s">
        <v>20</v>
      </c>
      <c r="E4" s="7" t="s">
        <v>21</v>
      </c>
      <c r="F4" s="24" t="s">
        <v>22</v>
      </c>
      <c r="G4" s="25" t="s">
        <v>23</v>
      </c>
      <c r="H4" s="8" t="s">
        <v>24</v>
      </c>
      <c r="I4" s="9" t="s">
        <v>25</v>
      </c>
      <c r="J4" s="9" t="s">
        <v>26</v>
      </c>
      <c r="K4" s="23" t="s">
        <v>27</v>
      </c>
    </row>
    <row r="5" spans="1:28" ht="45" customHeight="1">
      <c r="A5" s="26"/>
      <c r="B5" s="68" t="s">
        <v>28</v>
      </c>
      <c r="C5" s="69" t="s">
        <v>28</v>
      </c>
      <c r="D5" s="70" t="s">
        <v>28</v>
      </c>
      <c r="E5" s="87" t="s">
        <v>102</v>
      </c>
      <c r="F5" s="76" t="s">
        <v>102</v>
      </c>
      <c r="G5" s="70" t="s">
        <v>102</v>
      </c>
      <c r="H5" s="106" t="s">
        <v>32</v>
      </c>
      <c r="I5" s="107"/>
      <c r="J5" s="108"/>
      <c r="K5" s="115"/>
      <c r="L5" s="3"/>
      <c r="M5" s="4"/>
    </row>
    <row r="6" spans="1:28" ht="33.75" customHeight="1">
      <c r="A6" s="27"/>
      <c r="B6" s="73"/>
      <c r="C6" s="74"/>
      <c r="D6" s="75"/>
      <c r="E6" s="71"/>
      <c r="F6" s="76" t="s">
        <v>33</v>
      </c>
      <c r="G6" s="75" t="s">
        <v>34</v>
      </c>
      <c r="H6" s="109" t="s">
        <v>35</v>
      </c>
      <c r="I6" s="110"/>
      <c r="J6" s="111"/>
      <c r="K6" s="116"/>
      <c r="L6" s="3"/>
    </row>
    <row r="7" spans="1:28" ht="21">
      <c r="A7" s="27"/>
      <c r="B7" s="73"/>
      <c r="C7" s="74"/>
      <c r="D7" s="75"/>
      <c r="E7" s="71"/>
      <c r="F7" s="76"/>
      <c r="G7" s="70" t="s">
        <v>33</v>
      </c>
      <c r="H7" s="109" t="s">
        <v>36</v>
      </c>
      <c r="I7" s="110"/>
      <c r="J7" s="111"/>
      <c r="K7" s="116"/>
      <c r="L7" s="3"/>
    </row>
    <row r="8" spans="1:28" ht="28.5">
      <c r="A8" s="31" t="s">
        <v>37</v>
      </c>
      <c r="B8" s="68" t="s">
        <v>38</v>
      </c>
      <c r="C8" s="69" t="s">
        <v>39</v>
      </c>
      <c r="D8" s="70" t="s">
        <v>39</v>
      </c>
      <c r="E8" s="87" t="s">
        <v>38</v>
      </c>
      <c r="F8" s="72"/>
      <c r="G8" s="70"/>
      <c r="H8" s="109" t="s">
        <v>41</v>
      </c>
      <c r="I8" s="110"/>
      <c r="J8" s="111"/>
      <c r="K8" s="117"/>
      <c r="L8" s="3"/>
    </row>
    <row r="9" spans="1:28" ht="47.25">
      <c r="A9" s="27"/>
      <c r="B9" s="73"/>
      <c r="C9" s="74"/>
      <c r="D9" s="75"/>
      <c r="E9" s="71"/>
      <c r="F9" s="76" t="s">
        <v>39</v>
      </c>
      <c r="G9" s="75" t="s">
        <v>103</v>
      </c>
      <c r="H9" s="109" t="s">
        <v>44</v>
      </c>
      <c r="I9" s="110"/>
      <c r="J9" s="111"/>
      <c r="K9" s="117"/>
      <c r="L9" s="3"/>
      <c r="AB9" t="s">
        <v>45</v>
      </c>
    </row>
    <row r="10" spans="1:28" ht="21">
      <c r="A10" s="27"/>
      <c r="B10" s="73"/>
      <c r="C10" s="74"/>
      <c r="D10" s="75"/>
      <c r="E10" s="71"/>
      <c r="F10" s="76" t="s">
        <v>33</v>
      </c>
      <c r="G10" s="70" t="s">
        <v>46</v>
      </c>
      <c r="H10" s="109" t="s">
        <v>47</v>
      </c>
      <c r="I10" s="110"/>
      <c r="J10" s="111"/>
      <c r="K10" s="117"/>
    </row>
    <row r="11" spans="1:28" ht="71.25">
      <c r="A11" s="27"/>
      <c r="B11" s="68" t="s">
        <v>104</v>
      </c>
      <c r="C11" s="74"/>
      <c r="D11" s="75"/>
      <c r="E11" s="87" t="s">
        <v>104</v>
      </c>
      <c r="F11" s="76"/>
      <c r="G11" s="70" t="s">
        <v>33</v>
      </c>
      <c r="H11" s="109" t="s">
        <v>105</v>
      </c>
      <c r="I11" s="110"/>
      <c r="J11" s="111"/>
      <c r="K11" s="117"/>
    </row>
    <row r="12" spans="1:28" ht="28.5">
      <c r="A12" s="28"/>
      <c r="B12" s="77"/>
      <c r="C12" s="78"/>
      <c r="D12" s="79"/>
      <c r="E12" s="80"/>
      <c r="F12" s="81"/>
      <c r="G12" s="79"/>
      <c r="H12" s="112" t="s">
        <v>51</v>
      </c>
      <c r="I12" s="113"/>
      <c r="J12" s="114"/>
      <c r="K12" s="118"/>
    </row>
    <row r="13" spans="1:28" ht="58.5" customHeight="1">
      <c r="A13" s="29"/>
      <c r="B13" s="66" t="s">
        <v>52</v>
      </c>
      <c r="C13" s="82" t="s">
        <v>52</v>
      </c>
      <c r="D13" s="83" t="s">
        <v>52</v>
      </c>
      <c r="E13" s="66" t="s">
        <v>52</v>
      </c>
      <c r="F13" s="82" t="s">
        <v>52</v>
      </c>
      <c r="G13" s="83" t="s">
        <v>106</v>
      </c>
      <c r="H13" s="106" t="s">
        <v>54</v>
      </c>
      <c r="I13" s="107"/>
      <c r="J13" s="108"/>
      <c r="K13" s="119"/>
    </row>
    <row r="14" spans="1:28" ht="51.75" customHeight="1">
      <c r="A14" s="27"/>
      <c r="B14" s="84"/>
      <c r="C14" s="85"/>
      <c r="D14" s="86"/>
      <c r="E14" s="84"/>
      <c r="F14" s="67" t="s">
        <v>55</v>
      </c>
      <c r="G14" s="70" t="s">
        <v>33</v>
      </c>
      <c r="H14" s="109" t="s">
        <v>56</v>
      </c>
      <c r="I14" s="110"/>
      <c r="J14" s="111"/>
      <c r="K14" s="117"/>
    </row>
    <row r="15" spans="1:28" ht="63">
      <c r="A15" s="27"/>
      <c r="B15" s="87" t="s">
        <v>57</v>
      </c>
      <c r="C15" s="76" t="s">
        <v>57</v>
      </c>
      <c r="D15" s="70" t="s">
        <v>57</v>
      </c>
      <c r="E15" s="87" t="s">
        <v>57</v>
      </c>
      <c r="F15" s="76" t="s">
        <v>57</v>
      </c>
      <c r="G15" s="75" t="s">
        <v>107</v>
      </c>
      <c r="H15" s="109" t="s">
        <v>60</v>
      </c>
      <c r="I15" s="110"/>
      <c r="J15" s="111"/>
      <c r="K15" s="117"/>
    </row>
    <row r="16" spans="1:28" ht="139.5">
      <c r="A16" s="31" t="s">
        <v>61</v>
      </c>
      <c r="B16" s="84"/>
      <c r="C16" s="85"/>
      <c r="D16" s="86"/>
      <c r="E16" s="84"/>
      <c r="F16" s="67" t="s">
        <v>55</v>
      </c>
      <c r="G16" s="70" t="s">
        <v>108</v>
      </c>
      <c r="H16" s="109" t="s">
        <v>63</v>
      </c>
      <c r="I16" s="110"/>
      <c r="J16" s="111"/>
      <c r="K16" s="117"/>
    </row>
    <row r="17" spans="1:11" ht="54.75" customHeight="1">
      <c r="A17" s="27"/>
      <c r="B17" s="88" t="s">
        <v>64</v>
      </c>
      <c r="C17" s="67" t="s">
        <v>64</v>
      </c>
      <c r="D17" s="70" t="s">
        <v>64</v>
      </c>
      <c r="E17" s="87" t="s">
        <v>64</v>
      </c>
      <c r="F17" s="76" t="s">
        <v>64</v>
      </c>
      <c r="G17" s="70" t="s">
        <v>109</v>
      </c>
      <c r="H17" s="109" t="s">
        <v>110</v>
      </c>
      <c r="I17" s="110"/>
      <c r="J17" s="111"/>
      <c r="K17" s="117"/>
    </row>
    <row r="18" spans="1:11" ht="39.75" customHeight="1">
      <c r="A18" s="27"/>
      <c r="B18" s="84"/>
      <c r="C18" s="85"/>
      <c r="D18" s="86"/>
      <c r="E18" s="84"/>
      <c r="F18" s="67" t="s">
        <v>33</v>
      </c>
      <c r="G18" s="70" t="s">
        <v>46</v>
      </c>
      <c r="H18" s="109" t="s">
        <v>111</v>
      </c>
      <c r="I18" s="110"/>
      <c r="J18" s="111"/>
      <c r="K18" s="117"/>
    </row>
    <row r="19" spans="1:11" ht="52.9" customHeight="1">
      <c r="A19" s="28"/>
      <c r="B19" s="89"/>
      <c r="C19" s="90"/>
      <c r="D19" s="91"/>
      <c r="E19" s="89"/>
      <c r="F19" s="90"/>
      <c r="G19" s="92" t="s">
        <v>33</v>
      </c>
      <c r="H19" s="112" t="s">
        <v>51</v>
      </c>
      <c r="I19" s="113"/>
      <c r="J19" s="114"/>
      <c r="K19" s="118"/>
    </row>
    <row r="20" spans="1:11" ht="55.5" customHeight="1">
      <c r="A20" s="29"/>
      <c r="B20" s="66" t="s">
        <v>68</v>
      </c>
      <c r="C20" s="94" t="s">
        <v>68</v>
      </c>
      <c r="D20" s="83" t="s">
        <v>68</v>
      </c>
      <c r="E20" s="66" t="s">
        <v>112</v>
      </c>
      <c r="F20" s="94" t="s">
        <v>112</v>
      </c>
      <c r="G20" s="83" t="s">
        <v>112</v>
      </c>
      <c r="H20" s="106" t="s">
        <v>71</v>
      </c>
      <c r="I20" s="107"/>
      <c r="J20" s="108"/>
      <c r="K20" s="119"/>
    </row>
    <row r="21" spans="1:11" ht="51.4" customHeight="1">
      <c r="A21" s="27"/>
      <c r="B21" s="87"/>
      <c r="C21" s="74"/>
      <c r="D21" s="75"/>
      <c r="E21" s="71"/>
      <c r="F21" s="69" t="s">
        <v>33</v>
      </c>
      <c r="G21" s="70" t="s">
        <v>46</v>
      </c>
      <c r="H21" s="109" t="s">
        <v>72</v>
      </c>
      <c r="I21" s="110"/>
      <c r="J21" s="111"/>
      <c r="K21" s="117"/>
    </row>
    <row r="22" spans="1:11" ht="49.5" customHeight="1">
      <c r="A22" s="27"/>
      <c r="B22" s="87"/>
      <c r="C22" s="74"/>
      <c r="D22" s="75"/>
      <c r="E22" s="71"/>
      <c r="F22" s="74"/>
      <c r="G22" s="70" t="s">
        <v>73</v>
      </c>
      <c r="H22" s="109" t="s">
        <v>74</v>
      </c>
      <c r="I22" s="110"/>
      <c r="J22" s="111"/>
      <c r="K22" s="117"/>
    </row>
    <row r="23" spans="1:11" ht="66" customHeight="1">
      <c r="A23" s="32" t="s">
        <v>75</v>
      </c>
      <c r="B23" s="87"/>
      <c r="C23" s="74"/>
      <c r="D23" s="75"/>
      <c r="E23" s="71"/>
      <c r="F23" s="74"/>
      <c r="G23" s="70"/>
      <c r="H23" s="109" t="s">
        <v>76</v>
      </c>
      <c r="I23" s="110"/>
      <c r="J23" s="111"/>
      <c r="K23" s="117"/>
    </row>
    <row r="24" spans="1:11" ht="63" customHeight="1">
      <c r="A24" s="27"/>
      <c r="B24" s="87"/>
      <c r="C24" s="74"/>
      <c r="D24" s="75"/>
      <c r="E24" s="71"/>
      <c r="F24" s="74"/>
      <c r="G24" s="70"/>
      <c r="H24" s="109" t="s">
        <v>77</v>
      </c>
      <c r="I24" s="110"/>
      <c r="J24" s="111"/>
      <c r="K24" s="117"/>
    </row>
    <row r="25" spans="1:11" ht="59.65" customHeight="1">
      <c r="A25" s="27"/>
      <c r="B25" s="87"/>
      <c r="C25" s="74"/>
      <c r="D25" s="75"/>
      <c r="E25" s="71"/>
      <c r="F25" s="74"/>
      <c r="G25" s="70"/>
      <c r="H25" s="109" t="s">
        <v>113</v>
      </c>
      <c r="I25" s="110"/>
      <c r="J25" s="111"/>
      <c r="K25" s="117"/>
    </row>
    <row r="26" spans="1:11" ht="67.150000000000006" customHeight="1">
      <c r="A26" s="27"/>
      <c r="B26" s="87"/>
      <c r="C26" s="74"/>
      <c r="D26" s="75"/>
      <c r="E26" s="71"/>
      <c r="F26" s="74"/>
      <c r="G26" s="70"/>
      <c r="H26" s="109" t="s">
        <v>79</v>
      </c>
      <c r="I26" s="110"/>
      <c r="J26" s="111"/>
      <c r="K26" s="117"/>
    </row>
    <row r="27" spans="1:11" ht="42" customHeight="1">
      <c r="A27" s="28"/>
      <c r="B27" s="93"/>
      <c r="C27" s="78"/>
      <c r="D27" s="79"/>
      <c r="E27" s="80"/>
      <c r="F27" s="78"/>
      <c r="G27" s="92"/>
      <c r="H27" s="112" t="s">
        <v>51</v>
      </c>
      <c r="I27" s="113"/>
      <c r="J27" s="114"/>
      <c r="K27" s="118"/>
    </row>
    <row r="28" spans="1:11" ht="30" customHeight="1">
      <c r="A28" s="27"/>
      <c r="B28" s="103"/>
      <c r="C28" s="95" t="s">
        <v>80</v>
      </c>
      <c r="D28" s="99" t="s">
        <v>81</v>
      </c>
      <c r="E28" s="103"/>
      <c r="F28" s="95" t="s">
        <v>82</v>
      </c>
      <c r="G28" s="99" t="s">
        <v>83</v>
      </c>
      <c r="H28" s="106" t="s">
        <v>84</v>
      </c>
      <c r="I28" s="107"/>
      <c r="J28" s="108"/>
      <c r="K28" s="119"/>
    </row>
    <row r="29" spans="1:11" ht="42.75">
      <c r="A29" s="27"/>
      <c r="B29" s="103"/>
      <c r="C29" s="98"/>
      <c r="D29" s="102"/>
      <c r="E29" s="104"/>
      <c r="F29" s="98"/>
      <c r="G29" s="102"/>
      <c r="H29" s="109" t="s">
        <v>89</v>
      </c>
      <c r="I29" s="110"/>
      <c r="J29" s="111"/>
      <c r="K29" s="117"/>
    </row>
    <row r="30" spans="1:11" ht="28.5">
      <c r="A30" s="27"/>
      <c r="B30" s="103"/>
      <c r="C30" s="98"/>
      <c r="D30" s="102"/>
      <c r="E30" s="104"/>
      <c r="F30" s="98"/>
      <c r="G30" s="102"/>
      <c r="H30" s="109" t="s">
        <v>93</v>
      </c>
      <c r="I30" s="110"/>
      <c r="J30" s="111"/>
      <c r="K30" s="117"/>
    </row>
    <row r="31" spans="1:11" ht="69.75">
      <c r="A31" s="32" t="s">
        <v>94</v>
      </c>
      <c r="B31" s="103"/>
      <c r="C31" s="98"/>
      <c r="D31" s="102"/>
      <c r="E31" s="104"/>
      <c r="F31" s="96"/>
      <c r="G31" s="100"/>
      <c r="H31" s="109" t="s">
        <v>95</v>
      </c>
      <c r="I31" s="110"/>
      <c r="J31" s="111"/>
      <c r="K31" s="117"/>
    </row>
    <row r="32" spans="1:11" ht="57">
      <c r="A32" s="27"/>
      <c r="B32" s="103"/>
      <c r="C32" s="96"/>
      <c r="D32" s="100"/>
      <c r="E32" s="104"/>
      <c r="F32" s="96"/>
      <c r="G32" s="100"/>
      <c r="H32" s="109" t="s">
        <v>96</v>
      </c>
      <c r="I32" s="110"/>
      <c r="J32" s="111"/>
      <c r="K32" s="117"/>
    </row>
    <row r="33" spans="1:11" ht="42.75">
      <c r="A33" s="27"/>
      <c r="B33" s="103"/>
      <c r="C33" s="96"/>
      <c r="D33" s="100"/>
      <c r="E33" s="104"/>
      <c r="F33" s="96"/>
      <c r="G33" s="100"/>
      <c r="H33" s="109" t="s">
        <v>97</v>
      </c>
      <c r="I33" s="110"/>
      <c r="J33" s="111"/>
      <c r="K33" s="117"/>
    </row>
    <row r="34" spans="1:11" ht="42.75">
      <c r="A34" s="27"/>
      <c r="B34" s="103"/>
      <c r="C34" s="96"/>
      <c r="D34" s="100"/>
      <c r="E34" s="104"/>
      <c r="F34" s="96"/>
      <c r="G34" s="100"/>
      <c r="H34" s="109" t="s">
        <v>114</v>
      </c>
      <c r="I34" s="110"/>
      <c r="J34" s="111"/>
      <c r="K34" s="117"/>
    </row>
    <row r="35" spans="1:11" ht="28.9" thickBot="1">
      <c r="A35" s="30"/>
      <c r="B35" s="126"/>
      <c r="C35" s="97"/>
      <c r="D35" s="101"/>
      <c r="E35" s="105"/>
      <c r="F35" s="97"/>
      <c r="G35" s="101"/>
      <c r="H35" s="120" t="s">
        <v>51</v>
      </c>
      <c r="I35" s="121"/>
      <c r="J35" s="122"/>
      <c r="K35" s="123"/>
    </row>
    <row r="40" spans="1:11" ht="21" hidden="1">
      <c r="A40" s="11" t="s">
        <v>99</v>
      </c>
    </row>
    <row r="41" spans="1:11" ht="21" hidden="1">
      <c r="A41" s="11" t="s">
        <v>100</v>
      </c>
    </row>
  </sheetData>
  <dataValidations count="1">
    <dataValidation type="list" allowBlank="1" showInputMessage="1" showErrorMessage="1" sqref="I5:J35" xr:uid="{8D00507E-A49A-4B9A-80FF-5579E162606A}">
      <formula1>$A$40:$A$41</formula1>
    </dataValidation>
  </dataValidations>
  <hyperlinks>
    <hyperlink ref="E2:G2" r:id="rId1" display="Option 2: Use data or projections from Cal-Adapt (Local Snapshot &amp; Sea Level Rise- CalFloD-3D tools) for any of the three time horizons. " xr:uid="{DC25EE76-BD13-41A3-B2C0-DF35E75725F2}"/>
  </hyperlinks>
  <pageMargins left="0.25" right="0.25" top="0.75" bottom="0.75" header="0.3" footer="0.3"/>
  <pageSetup scale="33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64801D406C2D418CDD85B67D17D269" ma:contentTypeVersion="12" ma:contentTypeDescription="Create a new document." ma:contentTypeScope="" ma:versionID="e47e4c3eb176ea0b0a7d334eaae571e4">
  <xsd:schema xmlns:xsd="http://www.w3.org/2001/XMLSchema" xmlns:xs="http://www.w3.org/2001/XMLSchema" xmlns:p="http://schemas.microsoft.com/office/2006/metadata/properties" xmlns:ns1="http://schemas.microsoft.com/sharepoint/v3" xmlns:ns2="9a572a07-5c4f-409b-a55f-8b21c761456d" xmlns:ns3="290c62f5-1032-42fe-bd42-a05db2c5f3b6" targetNamespace="http://schemas.microsoft.com/office/2006/metadata/properties" ma:root="true" ma:fieldsID="a4e3336f1c5af24b48c11ae4126a6154" ns1:_="" ns2:_="" ns3:_="">
    <xsd:import namespace="http://schemas.microsoft.com/sharepoint/v3"/>
    <xsd:import namespace="9a572a07-5c4f-409b-a55f-8b21c761456d"/>
    <xsd:import namespace="290c62f5-1032-42fe-bd42-a05db2c5f3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72a07-5c4f-409b-a55f-8b21c7614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c62f5-1032-42fe-bd42-a05db2c5f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176376-F035-4E16-A9FD-DABA9443F12D}"/>
</file>

<file path=customXml/itemProps2.xml><?xml version="1.0" encoding="utf-8"?>
<ds:datastoreItem xmlns:ds="http://schemas.openxmlformats.org/officeDocument/2006/customXml" ds:itemID="{793201C0-82B0-4759-BBF8-5DE09CE95958}"/>
</file>

<file path=customXml/itemProps3.xml><?xml version="1.0" encoding="utf-8"?>
<ds:datastoreItem xmlns:ds="http://schemas.openxmlformats.org/officeDocument/2006/customXml" ds:itemID="{9DCE4EB8-E41C-443F-985E-8229E55564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Governor's Office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AHSC Round 6 Climate Adaptation Assessment Matrix</dc:title>
  <dc:subject/>
  <dc:creator>Ryan Silber</dc:creator>
  <cp:keywords/>
  <dc:description/>
  <cp:lastModifiedBy/>
  <cp:revision/>
  <dcterms:created xsi:type="dcterms:W3CDTF">2019-07-26T21:01:58Z</dcterms:created>
  <dcterms:modified xsi:type="dcterms:W3CDTF">2021-04-22T22:03:42Z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0x010100E264801D406C2D418CDD85B67D17D269</vt:lpwstr>
  </property>
</Properties>
</file>