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03"/>
  <workbookPr/>
  <mc:AlternateContent xmlns:mc="http://schemas.openxmlformats.org/markup-compatibility/2006">
    <mc:Choice Requires="x15">
      <x15ac:absPath xmlns:x15ac="http://schemas.microsoft.com/office/spreadsheetml/2010/11/ac" url="https://governorca.sharepoint.com/sites/AllSGCStaff/Shared Documents/General/SGC Programs/CCI Grant Programs/AHSC Program/AHSC/8_2023-2024 AHSC Round VIII/2. Application and Supplemental Materials Development/Supplemental Materials/"/>
    </mc:Choice>
  </mc:AlternateContent>
  <xr:revisionPtr revIDLastSave="3875" documentId="8_{5328996F-2136-4E78-9D37-B1435993949C}" xr6:coauthVersionLast="47" xr6:coauthVersionMax="47" xr10:uidLastSave="{0F00BA1A-4307-40CF-A31B-927457D55B12}"/>
  <bookViews>
    <workbookView xWindow="653" yWindow="480" windowWidth="18569" windowHeight="9533" activeTab="2" xr2:uid="{00000000-000D-0000-FFFF-FFFF00000000}"/>
  </bookViews>
  <sheets>
    <sheet name="Instructions" sheetId="21" r:id="rId1"/>
    <sheet name="Heat" sheetId="7" r:id="rId2"/>
    <sheet name="Precipitation Change" sheetId="12" r:id="rId3"/>
    <sheet name="Wildfire" sheetId="18" r:id="rId4"/>
    <sheet name="Sea Level Rise" sheetId="14" r:id="rId5"/>
    <sheet name="Air Pollution" sheetId="9" r:id="rId6"/>
  </sheets>
  <definedNames>
    <definedName name="_xlnm.Print_Area" localSheetId="4">'Sea Level Rise'!$A$2:$F$21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tc={72AD13D7-7D7F-4140-BEA7-AC244EFBE907}</author>
  </authors>
  <commentList>
    <comment ref="A1" authorId="0" shapeId="0" xr:uid="{72AD13D7-7D7F-4140-BEA7-AC244EFBE907}">
      <text>
        <t>[Threaded comment]
Your version of Excel allows you to read this threaded comment; however, any edits to it will get removed if the file is opened in a newer version of Excel. Learn more: https://go.microsoft.com/fwlink/?linkid=870924
Comment:
    @Jessica Lopez update instructions</t>
      </text>
    </comment>
  </commentList>
</comments>
</file>

<file path=xl/sharedStrings.xml><?xml version="1.0" encoding="utf-8"?>
<sst xmlns="http://schemas.openxmlformats.org/spreadsheetml/2006/main" count="172" uniqueCount="147">
  <si>
    <t>Climate Adaptation Assessment Matrix General Instructions | December 15, 2023</t>
  </si>
  <si>
    <r>
      <rPr>
        <b/>
        <sz val="11"/>
        <color rgb="FF000000"/>
        <rFont val="Calibri"/>
        <family val="2"/>
      </rPr>
      <t>1.</t>
    </r>
    <r>
      <rPr>
        <sz val="11"/>
        <color rgb="FF000000"/>
        <rFont val="Calibri"/>
        <family val="2"/>
      </rPr>
      <t xml:space="preserve"> Fill out the Climate Matrix either using provided sources or Localized data. There are 5 tabs focused on different Climate Impacts (Heat, Precipitation, Wildfire, Sea Level Rise, and Air Pollution). Under the Source Column, please note if you are using provided sources or localized data.
Note: To be eligible for points in the Climate Adaptation &amp; Community Resiliency Narrative Section, this document (the Climate Adaptation Assessment Matrix) needs to be complete. It will be considered complete if all tabs have Tables 1-2 fully filled-out (or applicant has affirmed that there is no applicable data). </t>
    </r>
  </si>
  <si>
    <r>
      <rPr>
        <b/>
        <sz val="11"/>
        <color rgb="FF000000"/>
        <rFont val="Calibri"/>
      </rPr>
      <t>2.</t>
    </r>
    <r>
      <rPr>
        <sz val="11"/>
        <color rgb="FF000000"/>
        <rFont val="Calibri"/>
      </rPr>
      <t xml:space="preserve"> Every tab has 2 (or 3) tables labeled Table 1 (and 1.a/1.b) and Table 2. Please fill out in order from top to bottom. Table(s) 1 is focused on collecting data for the area around the Affordable Housing Development. Applicants may use either the provided sources or use more localized data.
</t>
    </r>
    <r>
      <rPr>
        <b/>
        <sz val="11"/>
        <color rgb="FF000000"/>
        <rFont val="Calibri"/>
      </rPr>
      <t xml:space="preserve">
If using Provided sources</t>
    </r>
    <r>
      <rPr>
        <sz val="11"/>
        <color rgb="FF000000"/>
        <rFont val="Calibri"/>
      </rPr>
      <t xml:space="preserve">: There are instructions for each table in the cell above the table, and includes links. Fill out the tables using the instructions laid out in each of the rows. It works best to fill out the table going down in order of each row as the instructions build upon each other. Some of the tabs use other sources of data, in addition to Cal-adapt. The  links for those sources are in the applicable instruction cell.
</t>
    </r>
    <r>
      <rPr>
        <b/>
        <sz val="11"/>
        <color rgb="FF000000"/>
        <rFont val="Calibri"/>
      </rPr>
      <t xml:space="preserve">
If using Localized data</t>
    </r>
    <r>
      <rPr>
        <sz val="11"/>
        <color rgb="FF000000"/>
        <rFont val="Calibri"/>
      </rPr>
      <t xml:space="preserve">: Fill out the information requested based on your local source. Input the Local Source Name/Link at the end of the respective sheet (located after table 2), where indicated. </t>
    </r>
  </si>
  <si>
    <r>
      <t>3.</t>
    </r>
    <r>
      <rPr>
        <sz val="11"/>
        <color rgb="FF000000"/>
        <rFont val="Calibri"/>
        <family val="2"/>
      </rPr>
      <t xml:space="preserve"> After filling out the first table with data, fill out Table 2. The second table is focused on identifying adaptive measures the Project could implement based on the Impacts that will most affect the area. The Adaptive Measure Column lists out potential adaptive measures. Applicants may add any additional measures employed to address the impact as needed. Applicants may want to check and see if their jurisdiction has a vulnerability assessment or any applicable climate/adaptation plans or policies in place so they are consistent, avoiding duplication, and might identify some helpful contacts.</t>
    </r>
  </si>
  <si>
    <r>
      <rPr>
        <b/>
        <sz val="12"/>
        <color rgb="FF000000"/>
        <rFont val="Calibri"/>
        <family val="2"/>
      </rPr>
      <t xml:space="preserve">Instructions for Table 1.a (Expand row to see in full)
</t>
    </r>
    <r>
      <rPr>
        <sz val="11"/>
        <color rgb="FF000000"/>
        <rFont val="Calibri"/>
        <family val="2"/>
      </rPr>
      <t xml:space="preserve">Go to link: https://cal-adapt.org/tools/local-climate-change-snapshot/
1. Maximum temperature: Input address then generate snapshot. Select "TEMPERATURE" Tab. Under "SELECT CLIMATE INDICATOR", choose "Annual Averages Maximum Temperature". Input the 30yr average for Modeled Historical. 
1.a. Then input 30 year average for medium emissions (RCP 4.5) for mid-term local (mid-Century) and Long Term Local (end-Century) in the respective rows. 
1.b. Then input 30 year average for high emissions (RCP 8.5)  for mid-term local (mid-Century) and Long Term Local (end-Century) in the respective rows. 
2. Next under "SELECT CLIMATE INDICATOR", choose "Extreme Heat Days". Input the threshold temperature listed in the sentence below the "Select Climate Indicator"
3. Next under "SELECT CLIMATE INDICATOR", choose "Extreme Heat Days". Input the 30yr average for Modeled Historical.
3.a. Then input 30 year average for medium emissions (RCP 4.5)  for mid-term local (mid-Century) and Long Term Local (end-Century) in the respective rows. 
3.b. Then input 30 year average for high emissions (RCP 8.5) for mid-term local (mid-Century) and Long Term Local (end-Century) in the respective rows. </t>
    </r>
  </si>
  <si>
    <t>Table 1.a Heat Impact Measures</t>
  </si>
  <si>
    <t>Heat Impact</t>
  </si>
  <si>
    <t>Source</t>
  </si>
  <si>
    <t>Impact level/Data Output</t>
  </si>
  <si>
    <r>
      <rPr>
        <b/>
        <sz val="11"/>
        <color rgb="FF000000"/>
        <rFont val="Calibri"/>
        <family val="2"/>
      </rPr>
      <t xml:space="preserve">1. Maximum temperature: Modeled Historical
</t>
    </r>
    <r>
      <rPr>
        <sz val="11"/>
        <color rgb="FF000000"/>
        <rFont val="Calibri"/>
        <family val="2"/>
      </rPr>
      <t xml:space="preserve">Go to Link: https://cal-adapt.org/tools/local-climate-change-snapshot/
Input address then generate snapshot. Select "TEMPERATURE" Tab. Under "SELECT CLIMATE INDICATOR", choose "Annual Averages Maximum Temperature". Input the 30yr average for Modeled Historical. </t>
    </r>
  </si>
  <si>
    <r>
      <rPr>
        <b/>
        <sz val="11"/>
        <color rgb="FF000000"/>
        <rFont val="Calibri"/>
        <family val="2"/>
      </rPr>
      <t xml:space="preserve">1.a. Maximum Temperature: RCP 4.5 for mid-term local (Mid-Century)
</t>
    </r>
    <r>
      <rPr>
        <sz val="11"/>
        <color rgb="FF000000"/>
        <rFont val="Calibri"/>
        <family val="2"/>
      </rPr>
      <t>Input 30yr average for Medium Emissions (RCP 4.5)</t>
    </r>
  </si>
  <si>
    <r>
      <rPr>
        <b/>
        <sz val="11"/>
        <color rgb="FF000000"/>
        <rFont val="Calibri"/>
        <family val="2"/>
      </rPr>
      <t xml:space="preserve">1.a. Maximum Temperature: RCP 8.5 for long-term local (End-Century)
</t>
    </r>
    <r>
      <rPr>
        <sz val="11"/>
        <color rgb="FF000000"/>
        <rFont val="Calibri"/>
        <family val="2"/>
      </rPr>
      <t>Input 30yr average for High Emissions (RCP 8.5)</t>
    </r>
  </si>
  <si>
    <r>
      <rPr>
        <b/>
        <sz val="11"/>
        <color rgb="FF000000"/>
        <rFont val="Calibri"/>
        <family val="2"/>
      </rPr>
      <t xml:space="preserve">1.b. Maximum Temperature: RCP 8.5 for mid-term local (Mid-Century)
</t>
    </r>
    <r>
      <rPr>
        <sz val="11"/>
        <color rgb="FF000000"/>
        <rFont val="Calibri"/>
        <family val="2"/>
      </rPr>
      <t>Input 30yr average for High Emissions (RCP 8.5)</t>
    </r>
  </si>
  <si>
    <r>
      <rPr>
        <b/>
        <sz val="11"/>
        <color rgb="FF000000"/>
        <rFont val="Calibri"/>
        <family val="2"/>
      </rPr>
      <t xml:space="preserve">1.b. Maximum Temperature: RCP 8.5 for long term local (End-Century)
</t>
    </r>
    <r>
      <rPr>
        <sz val="11"/>
        <color rgb="FF000000"/>
        <rFont val="Calibri"/>
        <family val="2"/>
      </rPr>
      <t>Input 30yr average for High Emissions (RCP 8.5)</t>
    </r>
  </si>
  <si>
    <r>
      <rPr>
        <b/>
        <sz val="11"/>
        <color rgb="FF000000"/>
        <rFont val="Calibri"/>
        <family val="2"/>
      </rPr>
      <t xml:space="preserve">2. Threshold Temperature
</t>
    </r>
    <r>
      <rPr>
        <sz val="11"/>
        <color rgb="FF000000"/>
        <rFont val="Calibri"/>
        <family val="2"/>
      </rPr>
      <t>Under "SELECT CLIMATE INDICATOR", choose "Extreme Heat Days". Input the threshold temperature listed in the sentence below the "Select Climate Indicator"</t>
    </r>
  </si>
  <si>
    <r>
      <rPr>
        <b/>
        <sz val="11"/>
        <color rgb="FF000000"/>
        <rFont val="Calibri"/>
        <family val="2"/>
      </rPr>
      <t xml:space="preserve">3. Extreme Heat Days: Modeled Historical
</t>
    </r>
    <r>
      <rPr>
        <sz val="11"/>
        <color rgb="FF000000"/>
        <rFont val="Calibri"/>
        <family val="2"/>
      </rPr>
      <t>Under "SELECT CLIMATE INDICATOR", choose "Extreme Heat Days". Input the 30yr average for Modeled Historical.</t>
    </r>
  </si>
  <si>
    <r>
      <rPr>
        <b/>
        <sz val="11"/>
        <color rgb="FF000000"/>
        <rFont val="Calibri"/>
        <family val="2"/>
      </rPr>
      <t xml:space="preserve">3.a Extreme Heat Days: RCP 4.5 for midterm local (Mid-Century)
</t>
    </r>
    <r>
      <rPr>
        <sz val="11"/>
        <color rgb="FF000000"/>
        <rFont val="Calibri"/>
        <family val="2"/>
      </rPr>
      <t>Input 30yr average for Medium Emissions (RCP 4.5)</t>
    </r>
  </si>
  <si>
    <r>
      <rPr>
        <b/>
        <sz val="11"/>
        <color rgb="FF000000"/>
        <rFont val="Calibri"/>
        <family val="2"/>
      </rPr>
      <t xml:space="preserve">3.a Extreme Heat Days: RCP 4.5 for long term local (End-Century)
</t>
    </r>
    <r>
      <rPr>
        <sz val="11"/>
        <color rgb="FF000000"/>
        <rFont val="Calibri"/>
        <family val="2"/>
      </rPr>
      <t>Input 30yr average for Medium Emissions (RCP 4.5)</t>
    </r>
  </si>
  <si>
    <r>
      <rPr>
        <b/>
        <sz val="11"/>
        <color rgb="FF000000"/>
        <rFont val="Calibri"/>
        <family val="2"/>
      </rPr>
      <t xml:space="preserve">3.b. Extreme Heat Days: RCP 8.5 for midterm local (Mid-Century)
</t>
    </r>
    <r>
      <rPr>
        <sz val="11"/>
        <color rgb="FF000000"/>
        <rFont val="Calibri"/>
        <family val="2"/>
      </rPr>
      <t>Input 30yr average for High Emissions (RCP 8.5)</t>
    </r>
  </si>
  <si>
    <r>
      <rPr>
        <b/>
        <sz val="11"/>
        <color rgb="FF000000"/>
        <rFont val="Calibri"/>
        <family val="2"/>
      </rPr>
      <t xml:space="preserve">3.b. Extreme Heat Days: RCP 8.5 for long term local (End-Century)
</t>
    </r>
    <r>
      <rPr>
        <sz val="11"/>
        <color rgb="FF000000"/>
        <rFont val="Calibri"/>
        <family val="2"/>
      </rPr>
      <t>Input 30yr average for High Emissions (RCP 8.5)</t>
    </r>
  </si>
  <si>
    <r>
      <rPr>
        <b/>
        <sz val="12"/>
        <color rgb="FF000000"/>
        <rFont val="Calibri"/>
        <family val="2"/>
        <scheme val="minor"/>
      </rPr>
      <t xml:space="preserve">Instructions for Table 1.b (Expand row to see in full)
</t>
    </r>
    <r>
      <rPr>
        <sz val="11"/>
        <color rgb="FF000000"/>
        <rFont val="Calibri"/>
        <family val="2"/>
        <scheme val="minor"/>
      </rPr>
      <t>1. Go to Link: www.cal-heat.org/explore
2. Click on the "Heat Health Action Index" under "Vulnerability Indicators" (second orange banner). Then click the circle on the toggle button to turn that layer on. Please only click once and wait a few seconds for it to load (the toggle button will be orange once it finishes loading).
3. Then enter the City or County the Affordable Housing Development (AHD) is located in. Then find the tract that the AHD is in and hover over  it. Enter the Heat Vulnerability Number (should be second number in the box that appears). Then note County Priority and State Priority status listed and select the corresponding one from the drop down box in the respective column</t>
    </r>
  </si>
  <si>
    <t>Table 1.b Heat Vulnerabilities Impact</t>
  </si>
  <si>
    <t>Vulnerabilities Indicator: Heat Health Action Index</t>
  </si>
  <si>
    <t>Heat Vulnerability Number</t>
  </si>
  <si>
    <t>County Priority Status</t>
  </si>
  <si>
    <t>State Priority Status</t>
  </si>
  <si>
    <r>
      <t xml:space="preserve">1.  Heat  Vulnerability
</t>
    </r>
    <r>
      <rPr>
        <sz val="11"/>
        <color rgb="FF000000"/>
        <rFont val="Calibri"/>
        <family val="2"/>
      </rPr>
      <t xml:space="preserve">Go to link: www.cal-heat.org/explore. Click on the "Heat Health Action Index" under "Vulnerability Indicators" (second orange banner). Then click the circle on the toggle button to turn that layer on. Please only click once and wait a few seconds for it to load (the toggle button will be orange once it finishes loading).
Then enter the City or County the Affordable Housing Development (AHD) is located in. Then find the tract that the AHD is in and hover over  it. Enter the Heat Vulnerability Number (should be second number in the box that appears). Then note County Priority and State Priority status listed and select the corresponding one from the drop down box in the respective column. </t>
    </r>
  </si>
  <si>
    <t> </t>
  </si>
  <si>
    <r>
      <rPr>
        <b/>
        <sz val="12"/>
        <color rgb="FF000000"/>
        <rFont val="Calibri"/>
        <family val="2"/>
      </rPr>
      <t>Instructions for Table 2 (Expand row to see in full)</t>
    </r>
    <r>
      <rPr>
        <sz val="11"/>
        <color rgb="FF000000"/>
        <rFont val="Calibri"/>
        <family val="2"/>
      </rPr>
      <t xml:space="preserve">
1. Indicate which of the adaptive measures (under "Adaptive Measure") the project is pursuing by indicating "Yes" or "No" under "Using this Measure". You can add rows if there additional measures employed to address this impact and not listed  
2. Describe the technical specifications of each respective adaptive measure under the third column "if the projects is employing this measure...."</t>
    </r>
  </si>
  <si>
    <t>Table 2. Heat Impact Adaptive Measures</t>
  </si>
  <si>
    <t>Adaptive Measure</t>
  </si>
  <si>
    <t xml:space="preserve">Using this Measure? </t>
  </si>
  <si>
    <t>If the project is employing this measure, briefly describe technical specifications (e.g. model/system type, location/access, species type, etc.)</t>
  </si>
  <si>
    <t>Is the project integrating active* temperature regulation features in the AHD?
*Active cooling/temperature regulation features like: air conditioning, heat pumps, etc.</t>
  </si>
  <si>
    <t>Is the project planting trees that will provide shade to buildings, homes, sidewalks, streets, or parking lots?</t>
  </si>
  <si>
    <t>Is the project location, massing, and orientation optimized for passive cooling?</t>
  </si>
  <si>
    <t>Is the project incorporating any other passive temperature regulation measures? (Beyond shade trees, insulation, or cool roofs--like awnings, shade structures, window films)</t>
  </si>
  <si>
    <t>Is the project installing insulation beyond building code?</t>
  </si>
  <si>
    <t>Is the project installing cool roofs?</t>
  </si>
  <si>
    <t>Does the project utilize dynamic thermal and energy modeling (based on future weather files) to maximize energy efficiency and passive strategies? Does energy modeling for the project show reduced electrical grid demand and household costs associated with cooling, compared to other projects of similar scale?</t>
  </si>
  <si>
    <t xml:space="preserve">Is the project providing a community cooling center? Specify if it is available to general public or only AHD residents. </t>
  </si>
  <si>
    <t>Is the project replacing agricultural lands (croplands, rangelands, or pasturelands) or natural land cover (trees, grasslands, shrublands, watersheds, or wetlands) with pavement or buildings? Negative co-benefit.</t>
  </si>
  <si>
    <t>Please add any additional measures employed to address this impact.</t>
  </si>
  <si>
    <t>Local source: If using local source, please list below:</t>
  </si>
  <si>
    <r>
      <rPr>
        <b/>
        <sz val="12"/>
        <color rgb="FF000000"/>
        <rFont val="Calibri"/>
        <scheme val="minor"/>
      </rPr>
      <t xml:space="preserve">Instructions for Table 1.a (Expand row to see in full)
</t>
    </r>
    <r>
      <rPr>
        <sz val="11"/>
        <color rgb="FF000000"/>
        <rFont val="Calibri"/>
        <scheme val="minor"/>
      </rPr>
      <t xml:space="preserve">1. Go to link: https://cal-adapt.org/tools/local-climate-change-snapshot/
2. Input address then generate snapshot. Select "PRECIPITATION" Tab. Under "SELECT CLIMATE INDICATOR", choose "Maximum 1-day Precipitation". Input the 30yr average for Modeled Historical. No need to fill out the boxes labeled "N/A" throughout the table.
3. Then input 30year average for Medium Emissions (RCP 4.5)  for mid-term local (mid-Century) and Long Term Local (end-Century) in the respective rows. 
4. Then input 30 year average for High Emissions (RCP 8.5)  for mid-term local (mid-Century) and Long Term Local (end-Century) in the respective rows. 
5. Next, under "SELECT CLIMATE INDICATOR", choose "Annual Precipitation". Input the 30yr average for Modeled Historical. 
6. Then input 30year average for Medium Emissions (RCP 4.5)  for mid-term local (mid-Century) and Long Term Local (end-Century) in the respective rows. 
7. Then input 30 year average for High Emissions (RCP 8.5) for mid-term local (mid-Century) and Long Term Local (end-Century) in the respective rows. 
8. Under "SELECT CLIMATE INDICATOR", choose "Maximum Length of Dry Spells". Input the 30yr average for Modeled Historical.
9. Then input 30year average for Medium Emissions (RCP 4.5) for mid-term local (mid-Century) and Long Term Local (end-Century) in the respective rows. 
10. Then input 30 year average for High Emissions (RCP 8.5) for mid-term local (mid-Century) and Long Term Local (end-Century) in the respective rows. </t>
    </r>
  </si>
  <si>
    <t>Table 1.a Precipitation Change Impact</t>
  </si>
  <si>
    <t>Precipitation Change (e.g. drought, extreme precipitation events)
(Cal-adapt)</t>
  </si>
  <si>
    <t>What Data Source?</t>
  </si>
  <si>
    <t>1. Maximum 1-day Precipitation (inches):
Go to link: https://cal-adapt.org/tools/local-climate-change-snapshot/
Input address then generate snapshot. Select "PRECIPITATION" Tab. Under "SELECT CLIMATE INDICATOR", choose "Maximum 1-day Precipitation". Input the 30yr average for Modeled Historical.</t>
  </si>
  <si>
    <r>
      <rPr>
        <b/>
        <sz val="11"/>
        <color rgb="FF000000"/>
        <rFont val="Calibri"/>
      </rPr>
      <t xml:space="preserve">1.a Maximum 1-day Precipitation (inches): RCP 4.5 for mid-term local (Mid-Century)
</t>
    </r>
    <r>
      <rPr>
        <sz val="11"/>
        <color rgb="FF000000"/>
        <rFont val="Calibri"/>
      </rPr>
      <t>Input 30yr average for Medium Emissions (RCP 4.5)</t>
    </r>
  </si>
  <si>
    <r>
      <rPr>
        <b/>
        <sz val="11"/>
        <color rgb="FF000000"/>
        <rFont val="Calibri"/>
      </rPr>
      <t xml:space="preserve">1.a Maximum 1-day Precipitation (inches): RCP 4.5 for long-term local (End-Century)
</t>
    </r>
    <r>
      <rPr>
        <sz val="11"/>
        <color rgb="FF000000"/>
        <rFont val="Calibri"/>
      </rPr>
      <t>Input 30yr average for Medium Emissions (RCP 4.5)</t>
    </r>
  </si>
  <si>
    <r>
      <rPr>
        <b/>
        <sz val="11"/>
        <color rgb="FF000000"/>
        <rFont val="Calibri"/>
        <scheme val="minor"/>
      </rPr>
      <t xml:space="preserve">1.b Maximum 1-day Precipitation (inches): RCP 8.5 for mid-term local (Mid-Century)
</t>
    </r>
    <r>
      <rPr>
        <sz val="11"/>
        <color rgb="FF000000"/>
        <rFont val="Calibri"/>
        <scheme val="minor"/>
      </rPr>
      <t>Input 30yr average for High Emissions (RCP 8.5)</t>
    </r>
  </si>
  <si>
    <r>
      <rPr>
        <b/>
        <sz val="11"/>
        <color rgb="FF000000"/>
        <rFont val="Calibri"/>
        <scheme val="minor"/>
      </rPr>
      <t xml:space="preserve">1.b Maximum 1-day Precipitation (inches): RCP 8.5  for long-term local (End-Century)
</t>
    </r>
    <r>
      <rPr>
        <sz val="11"/>
        <color rgb="FF000000"/>
        <rFont val="Calibri"/>
        <scheme val="minor"/>
      </rPr>
      <t>Input 30yr average for High Emissions (RCP 8.5)</t>
    </r>
  </si>
  <si>
    <r>
      <rPr>
        <b/>
        <sz val="11"/>
        <color rgb="FF000000"/>
        <rFont val="Calibri"/>
        <family val="2"/>
      </rPr>
      <t xml:space="preserve">2. Annual Precipitation: 
</t>
    </r>
    <r>
      <rPr>
        <sz val="11"/>
        <color rgb="FF000000"/>
        <rFont val="Calibri"/>
        <family val="2"/>
      </rPr>
      <t xml:space="preserve">Under "SELECT CLIMATE INDICATOR", choose "Annual Precipitation". Input the 30yr average for Modeled Historical. </t>
    </r>
  </si>
  <si>
    <r>
      <rPr>
        <b/>
        <sz val="11"/>
        <color rgb="FF000000"/>
        <rFont val="Calibri"/>
        <scheme val="minor"/>
      </rPr>
      <t xml:space="preserve">2.a. Annual Precipitation: RCP 4.5 for mid-term local (Mid-Century)
</t>
    </r>
    <r>
      <rPr>
        <sz val="11"/>
        <color rgb="FF000000"/>
        <rFont val="Calibri"/>
        <scheme val="minor"/>
      </rPr>
      <t>Input 30yr average for Medium Emissions (RCP 4.5)</t>
    </r>
  </si>
  <si>
    <r>
      <rPr>
        <b/>
        <sz val="11"/>
        <color rgb="FF000000"/>
        <rFont val="Calibri"/>
        <scheme val="minor"/>
      </rPr>
      <t xml:space="preserve">2.a. Annual Precipitation: RCP 4.5 for long-term local (End-Century)
</t>
    </r>
    <r>
      <rPr>
        <sz val="11"/>
        <color rgb="FF000000"/>
        <rFont val="Calibri"/>
        <scheme val="minor"/>
      </rPr>
      <t>Input 30yr average for Medium Emissions (RCP 4.5)</t>
    </r>
  </si>
  <si>
    <r>
      <rPr>
        <b/>
        <sz val="11"/>
        <color rgb="FF000000"/>
        <rFont val="Calibri"/>
        <scheme val="minor"/>
      </rPr>
      <t xml:space="preserve">2.b. Annual Precipitation: RCP 8.5 for mid-term local (Mid-Century)
</t>
    </r>
    <r>
      <rPr>
        <sz val="11"/>
        <color rgb="FF000000"/>
        <rFont val="Calibri"/>
        <scheme val="minor"/>
      </rPr>
      <t>Input 30yr average for High Emissions (RCP 8.5)</t>
    </r>
  </si>
  <si>
    <r>
      <rPr>
        <b/>
        <sz val="11"/>
        <color rgb="FF000000"/>
        <rFont val="Calibri"/>
        <scheme val="minor"/>
      </rPr>
      <t xml:space="preserve">2.b. Annual Precipitation: RCP 8.5 for long-term local (End-Century)
</t>
    </r>
    <r>
      <rPr>
        <sz val="11"/>
        <color rgb="FF000000"/>
        <rFont val="Calibri"/>
        <scheme val="minor"/>
      </rPr>
      <t>Input 30yr average for High Emissions (RCP 8.5)</t>
    </r>
  </si>
  <si>
    <r>
      <rPr>
        <b/>
        <sz val="11"/>
        <color rgb="FF000000"/>
        <rFont val="Calibri"/>
        <family val="2"/>
      </rPr>
      <t xml:space="preserve">3. Maximum Length of Dry Spell (days):
</t>
    </r>
    <r>
      <rPr>
        <sz val="11"/>
        <color rgb="FF000000"/>
        <rFont val="Calibri"/>
        <family val="2"/>
      </rPr>
      <t>Under "SELECT CLIMATE INDICATOR", choose "Maximum Length of Dry Spells". Input the 30yr average for Modeled Historical.</t>
    </r>
  </si>
  <si>
    <r>
      <rPr>
        <b/>
        <sz val="11"/>
        <color rgb="FF000000"/>
        <rFont val="Calibri"/>
        <scheme val="minor"/>
      </rPr>
      <t xml:space="preserve">3.a Maximum Length of Dry Spell (days): RCP 4.5 for mid-term local (Mid-Century)
</t>
    </r>
    <r>
      <rPr>
        <sz val="11"/>
        <color rgb="FF000000"/>
        <rFont val="Calibri"/>
        <scheme val="minor"/>
      </rPr>
      <t>Input 30yr average for Medium Emissions (RCP 4.5)</t>
    </r>
  </si>
  <si>
    <r>
      <rPr>
        <b/>
        <sz val="11"/>
        <color rgb="FF000000"/>
        <rFont val="Calibri"/>
        <scheme val="minor"/>
      </rPr>
      <t xml:space="preserve">3.a Maximum Length of Dry Spell (days): RCP 4.5 for long-term local (End-Century)
</t>
    </r>
    <r>
      <rPr>
        <sz val="11"/>
        <color rgb="FF000000"/>
        <rFont val="Calibri"/>
        <scheme val="minor"/>
      </rPr>
      <t>Input 30yr average for Medium Emissions (RCP 4.5)</t>
    </r>
  </si>
  <si>
    <r>
      <rPr>
        <b/>
        <sz val="11"/>
        <color rgb="FF000000"/>
        <rFont val="Calibri"/>
        <scheme val="minor"/>
      </rPr>
      <t xml:space="preserve">3.b Maximum Length of Dry Spell (days): RCP 8.5 for mid-term local (Mid-Century)
</t>
    </r>
    <r>
      <rPr>
        <sz val="11"/>
        <color rgb="FF000000"/>
        <rFont val="Calibri"/>
        <scheme val="minor"/>
      </rPr>
      <t>Input 30yr average for High Emissions (RCP 8.5)</t>
    </r>
  </si>
  <si>
    <r>
      <rPr>
        <b/>
        <sz val="11"/>
        <color rgb="FF000000"/>
        <rFont val="Calibri"/>
        <scheme val="minor"/>
      </rPr>
      <t xml:space="preserve">3.b Maximum Length of Dry Spell (days): RCP 8.5 for long-term local (End-Century)
</t>
    </r>
    <r>
      <rPr>
        <sz val="11"/>
        <color rgb="FF000000"/>
        <rFont val="Calibri"/>
        <scheme val="minor"/>
      </rPr>
      <t>Input 30yr average for High Emissions (RCP 8.5)</t>
    </r>
  </si>
  <si>
    <r>
      <rPr>
        <b/>
        <sz val="11"/>
        <color rgb="FF000000"/>
        <rFont val="Calibri"/>
        <scheme val="minor"/>
      </rPr>
      <t xml:space="preserve">Table 1.b Flooding Risk (Expand row to see full definition)
</t>
    </r>
    <r>
      <rPr>
        <sz val="11"/>
        <color rgb="FF000000"/>
        <rFont val="Calibri"/>
        <scheme val="minor"/>
      </rPr>
      <t xml:space="preserve">If located in San Francisco go to this link: https://sfplanninggis.org/floodmap/ 
If located elsewhere go to this link and click accept and continue:
https://gis.bam.water.ca.gov/bam/
Then enter address or GPS coordinates of the Affordable Housing Development (AHD).  
If located in San Francisco only fill out this first row. 
If located elsewhere: This should bring up a pop up with the required information, or found to the left hand side. Then enter the data for the four floodplain layers in the indicated row (first row would be "N/A").
Then indicate the data layer label  under "100-YR" for the respective four layers. To see definitions of each, click "View Data Layer Definitions". </t>
    </r>
  </si>
  <si>
    <t>Table 1.b Flooding Risk</t>
  </si>
  <si>
    <t>Flood Zone</t>
  </si>
  <si>
    <t xml:space="preserve">Is AHD in 100 Year Flood Zone? </t>
  </si>
  <si>
    <r>
      <rPr>
        <sz val="11"/>
        <color rgb="FF000000"/>
        <rFont val="Calibri"/>
        <scheme val="minor"/>
      </rPr>
      <t xml:space="preserve">1.Flood Zones
If located in San Francisco go to this link: https://sfplanninggis.org/floodmap/ 
If located elsewhere go to this link and click accept and continue:
https://gis.bam.water.ca.gov/bam/
Then enter address or GPS coordinates of the Affordable Housing Development (AHD).  This should bring up a pop up with the required information, or found to the left hand side. Then enter the data for the four floodplain layers in the indicated row (first row would be "N/A").
If located in San Francisco only fill out this first row. 
</t>
    </r>
    <r>
      <rPr>
        <b/>
        <sz val="11"/>
        <color rgb="FF000000"/>
        <rFont val="Calibri"/>
        <scheme val="minor"/>
      </rPr>
      <t>San Francisco:</t>
    </r>
  </si>
  <si>
    <r>
      <rPr>
        <b/>
        <sz val="11"/>
        <color rgb="FF000000"/>
        <rFont val="Calibri"/>
        <scheme val="minor"/>
      </rPr>
      <t xml:space="preserve">FEMA Effective: 
</t>
    </r>
    <r>
      <rPr>
        <sz val="11"/>
        <color rgb="FF000000"/>
        <rFont val="Calibri"/>
        <scheme val="minor"/>
      </rPr>
      <t>Indicate the data layer label for "FEMA Effecitve" under "100-YR". To see definition of each click "View Data Layer Definitions"</t>
    </r>
  </si>
  <si>
    <r>
      <rPr>
        <b/>
        <sz val="11"/>
        <color rgb="FF000000"/>
        <rFont val="Calibri"/>
        <scheme val="minor"/>
      </rPr>
      <t xml:space="preserve">DWR Awareness:
</t>
    </r>
    <r>
      <rPr>
        <sz val="11"/>
        <color rgb="FF000000"/>
        <rFont val="Calibri"/>
        <scheme val="minor"/>
      </rPr>
      <t>Indicate the data layer label for "DWR Awareness" under "100-YR". To see definition of each click "View Data Layer Definitions"</t>
    </r>
  </si>
  <si>
    <r>
      <rPr>
        <b/>
        <sz val="11"/>
        <color rgb="FF000000"/>
        <rFont val="Calibri"/>
        <scheme val="minor"/>
      </rPr>
      <t xml:space="preserve">Regional/Special Studies:
</t>
    </r>
    <r>
      <rPr>
        <sz val="11"/>
        <color rgb="FF000000"/>
        <rFont val="Calibri"/>
        <scheme val="minor"/>
      </rPr>
      <t>Indicate the data layer label for "Regional/Special Studies" under "100-YR". To see definition of each click "View Data Layer Definitions"</t>
    </r>
  </si>
  <si>
    <r>
      <rPr>
        <b/>
        <sz val="11"/>
        <color rgb="FF000000"/>
        <rFont val="Calibri"/>
        <scheme val="minor"/>
      </rPr>
      <t xml:space="preserve">USACE Comp. Study:
</t>
    </r>
    <r>
      <rPr>
        <sz val="11"/>
        <color rgb="FF000000"/>
        <rFont val="Calibri"/>
        <scheme val="minor"/>
      </rPr>
      <t>Indicate the data layer label for "USACE Comp. Study" under "100-YR". To see definition of each click "View Data Layer Definitions"</t>
    </r>
  </si>
  <si>
    <r>
      <rPr>
        <b/>
        <sz val="12"/>
        <color rgb="FF000000"/>
        <rFont val="Calibri"/>
      </rPr>
      <t xml:space="preserve">Instructions for Table 2 (Expand row to see in full)
</t>
    </r>
    <r>
      <rPr>
        <sz val="11"/>
        <color rgb="FF000000"/>
        <rFont val="Calibri"/>
      </rPr>
      <t>1. Indicate which of the adaptive measures (under "Adaptive Measure") the project is pursuing by indicating "Yes" or "No" under "Using this Measure". You can add rows if there additional measures employed to address this impact and not listed  
2. Describe the technical specifications of each respective adaptive measure under the third column "if the projects is employing this measure...."</t>
    </r>
  </si>
  <si>
    <t>Table 2. Precipitation Change Impact Adaptive Measures</t>
  </si>
  <si>
    <t>Using this Measure? (Yes/No)</t>
  </si>
  <si>
    <t xml:space="preserve">Is the project installing technology and/or implementing processes to conserve water? </t>
  </si>
  <si>
    <t>Is the project promoting improved soil health, soil quality, or soil stability?</t>
  </si>
  <si>
    <t xml:space="preserve">Is the project restoring wetlands, watersheds, or riparian buffers? </t>
  </si>
  <si>
    <t xml:space="preserve">Is the project planting native, drought-tolerant vegetation? </t>
  </si>
  <si>
    <t>Is the project preserving permeable land cover?</t>
  </si>
  <si>
    <t>Does the project incorporate any water efficiency* measures?
*“Water Efficiency” means controlling water at the source through design—both rainfall and storm water runoff through a decentralized system that distributes storm water across a project site to replenish groundwater supplies.</t>
  </si>
  <si>
    <t>Does the project include rainwater capture, stormwater runoff, and/or infiltration systems as part of urban greening efforts in a flood-prone or flood hazard area?</t>
  </si>
  <si>
    <t>If there are any site-related health or environmental concerns*, does the project address how a max 1-day precipitation or max dry spell event might compound/impact their potential effects through adaptive measures?
*Environmental Concerns could include: proximity to a flood zone/floodplain, noted drainage issues, environmental degradation, wildfire risk, or brownfield remediation</t>
  </si>
  <si>
    <r>
      <rPr>
        <b/>
        <sz val="12"/>
        <color rgb="FF000000"/>
        <rFont val="Calibri"/>
        <scheme val="minor"/>
      </rPr>
      <t xml:space="preserve">Instructions for Table 1.a (Expand row to see in full)
</t>
    </r>
    <r>
      <rPr>
        <sz val="11"/>
        <color rgb="FF000000"/>
        <rFont val="Calibri"/>
        <scheme val="minor"/>
      </rPr>
      <t>Go to link: https://cal-adapt.org/tools/local-climate-change-snapshot/
1. Input address then generate snapshot. Select "Wildfire" Tab. Under "Select Climate Indicator" make sure "Annual Average Area Burned" is selected. Input the number of acres burned under the 30 year average for the indicated RCP. Projects with no data for their geographic area should put N/A. 
1.a. For the first row input the 30 year average for Medium Emissions (RCP 4.5)
1.b. For the second row input the 30 year average for High Emissions (RCP 8.5)</t>
    </r>
  </si>
  <si>
    <t>Table 1.a Wildfire Impact</t>
  </si>
  <si>
    <t>Wildfire (Cal-adapt):</t>
  </si>
  <si>
    <r>
      <rPr>
        <b/>
        <sz val="11"/>
        <color rgb="FF000000"/>
        <rFont val="Calibri"/>
      </rPr>
      <t xml:space="preserve">
1. Annual Average Area Burned (Acres)
</t>
    </r>
    <r>
      <rPr>
        <sz val="11"/>
        <color rgb="FF000000"/>
        <rFont val="Calibri"/>
      </rPr>
      <t xml:space="preserve">Go to link: https://cal-adapt.org/tools/local-climate-change-snapshot/
Input address then generate snapshot. Select "Wildfire" Tab. Under "Select Climate Indicator" make sure "Annual Average Area Burned" is selected. Projects with no data for their geographic area, should look to a localized source (e.g. plan replied on for CEQA streamlining, environmental report, etc.). If still not applicable, then list N/A. 
Input the number of acres burned under the 30 year average for the indicated RCP and time period. 
</t>
    </r>
    <r>
      <rPr>
        <b/>
        <sz val="11"/>
        <color rgb="FF000000"/>
        <rFont val="Calibri"/>
      </rPr>
      <t xml:space="preserve">
1.a Annual Average Area Burned (Acres): RCP 4.5 for Historic Local (Baseline - Modeled Historical)
</t>
    </r>
    <r>
      <rPr>
        <sz val="11"/>
        <color rgb="FF000000"/>
        <rFont val="Calibri"/>
      </rPr>
      <t>Input 30yr average for Medium Emissions (RCP 4.5)</t>
    </r>
    <r>
      <rPr>
        <b/>
        <sz val="11"/>
        <color rgb="FF000000"/>
        <rFont val="Calibri"/>
      </rPr>
      <t xml:space="preserve">                                                       </t>
    </r>
  </si>
  <si>
    <r>
      <rPr>
        <b/>
        <sz val="11"/>
        <color rgb="FF000000"/>
        <rFont val="Calibri"/>
      </rPr>
      <t xml:space="preserve">1.a. Annual Average Area Burned (Acres): RCP 4.5 for mid-term local (Mid-Century)
</t>
    </r>
    <r>
      <rPr>
        <sz val="11"/>
        <color rgb="FF000000"/>
        <rFont val="Calibri"/>
      </rPr>
      <t>Input 30yr average for Medium Emissions (RCP 4.5)</t>
    </r>
  </si>
  <si>
    <r>
      <rPr>
        <b/>
        <sz val="11"/>
        <color rgb="FF000000"/>
        <rFont val="Calibri"/>
      </rPr>
      <t xml:space="preserve">1.a. Annual Average Area Burned (Acres): RCP 4.5 for long-term local (End-Century)
</t>
    </r>
    <r>
      <rPr>
        <sz val="11"/>
        <color rgb="FF000000"/>
        <rFont val="Calibri"/>
      </rPr>
      <t>Input 30yr average for Medium Emissions (RCP 4.5)</t>
    </r>
  </si>
  <si>
    <r>
      <rPr>
        <b/>
        <sz val="11"/>
        <color rgb="FF000000"/>
        <rFont val="Calibri"/>
      </rPr>
      <t xml:space="preserve">1.b. Annual Average Area Burned (Acres): RCP 8.5 for Historic Local (Baseline - Modeled Historical)
</t>
    </r>
    <r>
      <rPr>
        <sz val="11"/>
        <color rgb="FF000000"/>
        <rFont val="Calibri"/>
      </rPr>
      <t>Input 30yr average for High Emissions (RCP 8.5)</t>
    </r>
  </si>
  <si>
    <r>
      <rPr>
        <b/>
        <sz val="11"/>
        <color rgb="FF000000"/>
        <rFont val="Calibri"/>
        <scheme val="minor"/>
      </rPr>
      <t xml:space="preserve">1.b. Annual Average Area Burned (Acres): RCP 8.5 for mid-term local (Mid-Century)
</t>
    </r>
    <r>
      <rPr>
        <sz val="11"/>
        <color rgb="FF000000"/>
        <rFont val="Calibri"/>
        <scheme val="minor"/>
      </rPr>
      <t>Input 30yr average for High Emissions (RCP 8.5)</t>
    </r>
  </si>
  <si>
    <r>
      <rPr>
        <b/>
        <sz val="11"/>
        <color rgb="FF000000"/>
        <rFont val="Calibri"/>
        <scheme val="minor"/>
      </rPr>
      <t xml:space="preserve">1.b. Annual Average Area Burned (Acres): RCP 8.5 for long-term local (End-Century)
</t>
    </r>
    <r>
      <rPr>
        <sz val="11"/>
        <color rgb="FF000000"/>
        <rFont val="Calibri"/>
        <scheme val="minor"/>
      </rPr>
      <t>Input 30yr average for High Emissions (RCP 8.5)</t>
    </r>
  </si>
  <si>
    <r>
      <rPr>
        <b/>
        <sz val="12"/>
        <color rgb="FF000000"/>
        <rFont val="Calibri"/>
        <scheme val="minor"/>
      </rPr>
      <t xml:space="preserve">Instructions for Table 1.b (Expand row to see in full)
</t>
    </r>
    <r>
      <rPr>
        <sz val="11"/>
        <color rgb="FF000000"/>
        <rFont val="Calibri"/>
        <scheme val="minor"/>
      </rPr>
      <t xml:space="preserve">1. Go to link: https://egis.fire.ca.gov/FHSZ/
2. Click on the search icon (first square button on the right hand side).
3. Enter the address of the Affordable Housing Development (AHD). This will zoom in the map to the AHD.  
4. Then click on the legend icon (second button on the right hand side, has shapes on it). 
Note the FHSZ under the Local Responsibility Area (LRA) and select the corresponding one from the drop down box in the respective column. Then note the FHSZ under the State Responsibility Area (SRA) and select the corresponding one from the drop down box in the respective column. </t>
    </r>
  </si>
  <si>
    <t>Table 1.b Wildfire Hazard Severity Zones</t>
  </si>
  <si>
    <t xml:space="preserve">Wildfire Hazard Severity Zone </t>
  </si>
  <si>
    <t>Local Responsibility Area (LRA)</t>
  </si>
  <si>
    <t>State Responsibility Area (SRA)</t>
  </si>
  <si>
    <t xml:space="preserve">California Fire Hazard Severity Zones (FHSZ)
Go to link: https://egis.fire.ca.gov/FHSZ/
First click on the binocular icon (last button on the right hand side). Enter the address of the Affordable Housing Development (AHD). This will zoom in the map to the AHD.  Then click on the legend icon (third button from the bottom on the right hand side). Note the FHSZ under the Local Responsibility Area (LRA) and select the corresponding one from the drop down box in the respective column. Then note the FHSZ under the State Responsibility Area (SRA) and select the corresponding one from the drop down box in the respective column. If the only color that is shaded notes the "Responsibility Area", in other words, Local Responsibility Area (grey), State Responsibility Area (very light yellow), or Federal Responsibility Area (light green), then select "N/A" from the drop down. </t>
  </si>
  <si>
    <r>
      <rPr>
        <b/>
        <sz val="12"/>
        <color rgb="FF000000"/>
        <rFont val="Calibri"/>
      </rPr>
      <t xml:space="preserve">Instructions for Table 2 (Expand row to see in full)
</t>
    </r>
    <r>
      <rPr>
        <sz val="11"/>
        <color rgb="FF000000"/>
        <rFont val="Calibri"/>
      </rPr>
      <t>1. If Table 1.a and Table 1.b has N/A for all rows, applicants do not have to fill this table out. It will still be considered complete. 
2. If there is data, indicate which of the adaptive measures (under "Adaptive Measure") the project is pursuing by indicating "Yes" or "No" under "Using this Measure". You can add rows if there additional measures employed to address this impact and not listed. 
2. Describe the technical specifications of each respective adaptive measure under the third column "if the projects is employing this measure...."</t>
    </r>
  </si>
  <si>
    <t>Table 2. Wildfire Impact Adaptive Measures*</t>
  </si>
  <si>
    <t xml:space="preserve">Adaptive Measure
*If Table 1.a and Table 1.b have N/A for all rows, applicants do not have to fill this table out. It will still be considered complete. </t>
  </si>
  <si>
    <t>Does the project involve fuels management work to maintain ecosystem health?</t>
  </si>
  <si>
    <t>Does the project involve rehabilitation work in a high priority landscape impacted by wildfire?</t>
  </si>
  <si>
    <t>Does the project involve fire hazard prevention work to mitigate wildfire threats to communities?</t>
  </si>
  <si>
    <t xml:space="preserve">Is the project implementing other types of forest or other ecosystem management treatments to reduce wildfire intensity or reduce potential impacts of wildfires? </t>
  </si>
  <si>
    <t>Is the project implementing other fire mitigation or prevention measures for non-forested habitats that may be impacted by wildfire?</t>
  </si>
  <si>
    <t>Does the project involve new construction in a high priority landscape for reducing or preventing wildfire threats? Negative co-benefit.</t>
  </si>
  <si>
    <t>Does the Project incorporate home hardening measures and/or creating defensible spaces to reduce wildfire risk and to protect the Affordable Housing Development?</t>
  </si>
  <si>
    <t>Does project include a backup power source (e.g., battery charged by renewable energy, generator) to operate housing development in case of emergency power shutoff?</t>
  </si>
  <si>
    <r>
      <rPr>
        <b/>
        <sz val="12"/>
        <color rgb="FF000000"/>
        <rFont val="Calibri"/>
        <scheme val="minor"/>
      </rPr>
      <t xml:space="preserve">Instructions for Table 1 (Expand row to see in full)
</t>
    </r>
    <r>
      <rPr>
        <sz val="11"/>
        <color rgb="FF000000"/>
        <rFont val="Calibri"/>
        <scheme val="minor"/>
      </rPr>
      <t>1. Go to link: https://cal-adapt.org/tools/slr-coastal-inundation/
2. Then input address in address bar. Under "Select Flood Scenario" chose "median". Make sure under "Select Time Period" the correct time period is chosen. If the AHD site is in a costal inundation area, please write "Impacted by Coastal Inundation" in the respective time period column. 
Projects located in inland communities that are not affected by Sea Level Rise, will get the message "CalFloD3D-TFS (5m) data are unavailable for the current map view". If you get this message, please put N/A. Some Projects may have N/A for both rows. 
3. Then under "Select Flood Scenario" chose "maximum". Make sure under "Select Time Period" the correct time period is chosen. If the AHD site is in a costal inundation area, please write "Impacted by Coastal Inundation" in the respective time period column. 
Projects located in inland communities that are not affected by Sea Level Rise should put N/A.</t>
    </r>
  </si>
  <si>
    <t>Table 1. Sea Level Rise</t>
  </si>
  <si>
    <t>Sea Level Rise (Cal-adapt):</t>
  </si>
  <si>
    <t>2020–2040</t>
  </si>
  <si>
    <t>2080–2100</t>
  </si>
  <si>
    <r>
      <rPr>
        <b/>
        <sz val="11"/>
        <color rgb="FF000000"/>
        <rFont val="Calibri"/>
      </rPr>
      <t xml:space="preserve">Maximum Inundation Depth, Median Sea Level Rise Scenario:
</t>
    </r>
    <r>
      <rPr>
        <sz val="11"/>
        <color rgb="FF000000"/>
        <rFont val="Calibri"/>
      </rPr>
      <t xml:space="preserve">Go to link: Go to link: https://cal-adapt.org/tools/slr-coastal-inundation/
Input address in address bar. Under "Select Flood Scenario" chose </t>
    </r>
    <r>
      <rPr>
        <b/>
        <sz val="11"/>
        <color rgb="FF000000"/>
        <rFont val="Calibri"/>
      </rPr>
      <t>"median"</t>
    </r>
    <r>
      <rPr>
        <sz val="11"/>
        <color rgb="FF000000"/>
        <rFont val="Calibri"/>
      </rPr>
      <t xml:space="preserve">. Make sure under "Select Time Period" the correct time period is chosen. If the AHD site is in a costal inundation area, please write "Impacted by Coastal Inundation" in the respective time period column. 
Some Projects may get the message "CalFloD3D-TFS (5m) data are unavailable for the current map view". If you get this message, look to a localized source (e.g. plan relied on for CEQA streamlining, environmental report, etc.). If still not applicable, then list N/A.    </t>
    </r>
  </si>
  <si>
    <r>
      <rPr>
        <b/>
        <sz val="11"/>
        <color rgb="FF000000"/>
        <rFont val="Calibri"/>
      </rPr>
      <t xml:space="preserve">Maximum Inundation Depth, Maximum Sea Level Rise Scenario:
</t>
    </r>
    <r>
      <rPr>
        <sz val="11"/>
        <color rgb="FF000000"/>
        <rFont val="Calibri"/>
      </rPr>
      <t xml:space="preserve">Under "Select Flood Scenario" chose </t>
    </r>
    <r>
      <rPr>
        <b/>
        <sz val="11"/>
        <color rgb="FF000000"/>
        <rFont val="Calibri"/>
      </rPr>
      <t>"maximum"</t>
    </r>
    <r>
      <rPr>
        <sz val="11"/>
        <color rgb="FF000000"/>
        <rFont val="Calibri"/>
      </rPr>
      <t xml:space="preserve">. Make sure under "Select Time Period" the correct time period is chosen. If the AHD site is in a costal inundation area, please write "Impacted by Coastal Inundation" in the respective time period column. 
Projects located in inland communities, should look to a localized source (e.g. plan relied on for CEQA streamlining, environmental report, etc.). If still not applicable, then list N/A.    </t>
    </r>
  </si>
  <si>
    <r>
      <rPr>
        <b/>
        <sz val="12"/>
        <color rgb="FF000000"/>
        <rFont val="Calibri"/>
      </rPr>
      <t xml:space="preserve">Instructions for Table 2 (Expand row to see in full)
</t>
    </r>
    <r>
      <rPr>
        <sz val="11"/>
        <color rgb="FF000000"/>
        <rFont val="Calibri"/>
      </rPr>
      <t>1. If Table 1 has N/A for all rows, applicants do not have to fill this table out. It will still be considered complete. 
2. If there is data, indicate which of the adaptive measures (under "Adaptive Measure") the project is pursuing by indicating "Yes" or "No" under "Using this Measure". You can add rows if there additional measures employed to address this impact and not listed. 
2. Describe the technical specifications of each respective adaptive measure under the third column "if the projects is employing this measure...."</t>
    </r>
  </si>
  <si>
    <t>Table 2. Sea Level Rise Impact Adaptive Measures</t>
  </si>
  <si>
    <r>
      <t xml:space="preserve">Is the project developing buildings or structures in floodplains? </t>
    </r>
    <r>
      <rPr>
        <i/>
        <sz val="11"/>
        <color rgb="FF000000"/>
        <rFont val="Calibri"/>
        <family val="2"/>
      </rPr>
      <t>Negative co-benefit.</t>
    </r>
  </si>
  <si>
    <t xml:space="preserve">Does the project include floodplain restoration or protection? </t>
  </si>
  <si>
    <t>Does the project include forest/tree restoration or protection in a flood prone or flood hazard area?</t>
  </si>
  <si>
    <t>Does the project include improved soil health in a flood-prone or flood hazard area?</t>
  </si>
  <si>
    <t>Does the project include rainwater capture and/or infiltration systems as part of urban green efforts in a flood-prone or flood hazard area?</t>
  </si>
  <si>
    <t>Does the project include additional infrastructure, including natural infrastructure*, to protect against flooding in a flood-prone or flood hazard area?
*Natural Infrastructure could include: street trees and greenspace for water catchment, infiltration and surface cooling; water treatment facilities that utilize ecologically functioning wetlands; flood mitigation systems that utilize the natural floodplain and stable shorelines used in tandem with constructed flood barriers</t>
  </si>
  <si>
    <t>Is the project mitigating the effects of sea level rise/flooding in a region at risk for sea level rise/flooding?</t>
  </si>
  <si>
    <t>Instructions for Table 1.a. Air Pollution Impact (Expand row to see in full)
1. Go to link: experience.arcgis.com/experience/11d2f52282a54ceebcac7428e6184203/
2. Input the address of the Affordable Housing Development (AHD) using the search button on the top right side of the page. 
3. Click on the circle that appears on the AHD. 
4. This should bring up a pop up window titled "search result". On the bottom right side of the pop up should be a box with the text "1 of 2". Click on the arrow pointing to the right.
5. This should bring up a page with more specific data. Scroll down until you see the title "Exposures". Under this title are each of the "Air Pollution Impacts" Table 1.a asks for (e.g. ozone, Particulate matter 2.5, etc.)
6. Input each number in Column B in its corresponding row. (e.g. if the website states "Ozone 35" then put "35" in Column B in the fourth row.</t>
  </si>
  <si>
    <t>Table 1.a Air Pollution Impact</t>
  </si>
  <si>
    <t>Air Pollution Impact (see instructions in cell A1)</t>
  </si>
  <si>
    <t>CalEnviroScreen4.0</t>
  </si>
  <si>
    <t xml:space="preserve">Ozone </t>
  </si>
  <si>
    <t>Particulate Matter(PM) 2.5</t>
  </si>
  <si>
    <t>Diesel Particulate Matter</t>
  </si>
  <si>
    <t>Toxic Releases</t>
  </si>
  <si>
    <t>Traffic</t>
  </si>
  <si>
    <t>Pesticides</t>
  </si>
  <si>
    <t>Other 
(if other, list name of pollutant and data source)</t>
  </si>
  <si>
    <r>
      <rPr>
        <b/>
        <sz val="12"/>
        <color rgb="FF000000"/>
        <rFont val="Calibri"/>
        <scheme val="minor"/>
      </rPr>
      <t xml:space="preserve">Instructions for Table 2 (Expand row to see in full)
</t>
    </r>
    <r>
      <rPr>
        <sz val="11"/>
        <color rgb="FF000000"/>
        <rFont val="Calibri"/>
        <scheme val="minor"/>
      </rPr>
      <t>1. Indicate which of the adaptive measures (under "Adaptive Measure") the project is pursuing by indicating "Yes" or "No" under "Using this Measure". You can add rows if there additional measures employed to address this impact and not listed. 
2. Describe the technical specifications of each respective adaptive measure under the third column "if the projects is employing this measure...."</t>
    </r>
  </si>
  <si>
    <t>Table 2. Air Pollution Mitigation/Adaptive Measures</t>
  </si>
  <si>
    <t>Using this Measure (Yes/No)</t>
  </si>
  <si>
    <t xml:space="preserve">If the project is employing this measure, briefly describe technical specifications. Please note the Air Pollution Impact (first column of table 1) the item is addressing. </t>
  </si>
  <si>
    <t>Does the project feature a design to orient the building to avoid air pollution, protect indoor air quality and/or facilitate air flow regulation?</t>
  </si>
  <si>
    <r>
      <t xml:space="preserve">Does the project include measures to protect internal air quality through a filtration system that exceeds state minimums* or meets the criteria capture for wildfire smoke?
</t>
    </r>
    <r>
      <rPr>
        <sz val="11"/>
        <color rgb="FF000000"/>
        <rFont val="Calibri"/>
        <family val="2"/>
      </rPr>
      <t>*State minimum for air filters: MERV13</t>
    </r>
  </si>
  <si>
    <t xml:space="preserve">Is the project providing a community clean air center? Specify if it is available to general public or only AHD residents. </t>
  </si>
  <si>
    <r>
      <t xml:space="preserve">Does the project include site or right-of-way design features (like traffic calming measures*) to reduce vehicular air quality harm?
</t>
    </r>
    <r>
      <rPr>
        <sz val="11"/>
        <color rgb="FF000000"/>
        <rFont val="Calibri"/>
        <family val="2"/>
      </rPr>
      <t>*Traffic Calming Measures include: Count-down signal timers; Curb extensions, chicanes, or chokers; Marked or raised crosswalks; Median islands or diverters; Lane narrowing or "road diets"; Planter strips with street trees; Raised intersections; Roundabouts or mini-circles; Speed tables &amp; speed bumps.</t>
    </r>
  </si>
  <si>
    <t xml:space="preserve">Does the project include barriers made of continuous vegetation (or otherwise) to mitigate air &amp; noise pollution? </t>
  </si>
  <si>
    <t>Based on Table 1.b: does the project incorporate any measures included specifically to protect the health of residents against the potential effects of a noted pollution source?</t>
  </si>
  <si>
    <t>Please add any additional measure employed to address this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</si>
</sst>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i/>
      <sz val="11"/>
      <color theme="1"/>
      <name val="Calibri"/>
      <family val="2"/>
      <scheme val="minor"/>
    </font>
    <font>
      <sz val="14"/>
      <color theme="1"/>
      <name val="Calibri"/>
      <family val="2"/>
      <scheme val="minor"/>
    </font>
    <font>
      <b/>
      <sz val="11"/>
      <color rgb="FF000000"/>
      <name val="Calibri"/>
      <family val="2"/>
    </font>
    <font>
      <sz val="11"/>
      <color rgb="FF000000"/>
      <name val="Calibri"/>
      <family val="2"/>
    </font>
    <font>
      <i/>
      <sz val="11"/>
      <color rgb="FF000000"/>
      <name val="Calibri"/>
      <family val="2"/>
    </font>
    <font>
      <b/>
      <sz val="11"/>
      <color rgb="FF000000"/>
      <name val="Calibri"/>
      <family val="2"/>
      <scheme val="minor"/>
    </font>
    <font>
      <b/>
      <i/>
      <sz val="11"/>
      <color rgb="FF000000"/>
      <name val="Calibri"/>
      <family val="2"/>
      <scheme val="minor"/>
    </font>
    <font>
      <b/>
      <sz val="11"/>
      <color rgb="FFFFFFFF"/>
      <name val="Calibri"/>
      <family val="2"/>
      <scheme val="minor"/>
    </font>
    <font>
      <b/>
      <sz val="11"/>
      <color theme="0"/>
      <name val="Calibri"/>
      <family val="2"/>
      <scheme val="minor"/>
    </font>
    <font>
      <b/>
      <i/>
      <sz val="11"/>
      <color rgb="FF000000"/>
      <name val="Calibri"/>
      <family val="2"/>
    </font>
    <font>
      <b/>
      <i/>
      <sz val="11"/>
      <color theme="1"/>
      <name val="Calibri"/>
      <family val="2"/>
      <scheme val="minor"/>
    </font>
    <font>
      <sz val="14"/>
      <color rgb="FF000000"/>
      <name val="Calibri"/>
      <family val="2"/>
    </font>
    <font>
      <b/>
      <sz val="11"/>
      <color rgb="FFFFFFFF"/>
      <name val="Calibri"/>
      <family val="2"/>
    </font>
    <font>
      <b/>
      <sz val="14"/>
      <color rgb="FFFFFFFF"/>
      <name val="Calibri"/>
      <family val="2"/>
    </font>
    <font>
      <sz val="11"/>
      <color rgb="FF000000"/>
      <name val="Calibri"/>
      <family val="2"/>
      <scheme val="minor"/>
    </font>
    <font>
      <b/>
      <sz val="16"/>
      <color rgb="FF000000"/>
      <name val="Calibri"/>
      <family val="2"/>
      <scheme val="minor"/>
    </font>
    <font>
      <b/>
      <sz val="12"/>
      <color rgb="FF000000"/>
      <name val="Calibri"/>
      <family val="2"/>
      <scheme val="minor"/>
    </font>
    <font>
      <b/>
      <sz val="12"/>
      <color rgb="FF000000"/>
      <name val="Calibri"/>
      <family val="2"/>
    </font>
    <font>
      <b/>
      <sz val="12"/>
      <color rgb="FF000000"/>
      <name val="Calibri"/>
      <scheme val="minor"/>
    </font>
    <font>
      <sz val="11"/>
      <color rgb="FF000000"/>
      <name val="Calibri"/>
      <scheme val="minor"/>
    </font>
    <font>
      <b/>
      <sz val="11"/>
      <color rgb="FF000000"/>
      <name val="Calibri"/>
      <scheme val="minor"/>
    </font>
    <font>
      <b/>
      <sz val="11"/>
      <color rgb="FF000000"/>
      <name val="Calibri"/>
    </font>
    <font>
      <sz val="11"/>
      <color rgb="FF000000"/>
      <name val="Calibri"/>
    </font>
    <font>
      <b/>
      <sz val="12"/>
      <color rgb="FF000000"/>
      <name val="Calibri"/>
    </font>
  </fonts>
  <fills count="13">
    <fill>
      <patternFill patternType="none"/>
    </fill>
    <fill>
      <patternFill patternType="gray125"/>
    </fill>
    <fill>
      <patternFill patternType="solid">
        <fgColor rgb="FF125988"/>
        <bgColor indexed="64"/>
      </patternFill>
    </fill>
    <fill>
      <patternFill patternType="solid">
        <fgColor rgb="FF125988"/>
        <bgColor rgb="FF000000"/>
      </patternFill>
    </fill>
    <fill>
      <patternFill patternType="solid">
        <fgColor rgb="FFD9E1F2"/>
        <bgColor rgb="FFD9E1F2"/>
      </patternFill>
    </fill>
    <fill>
      <patternFill patternType="solid">
        <fgColor theme="8" tint="0.79998168889431442"/>
        <bgColor theme="8" tint="0.79998168889431442"/>
      </patternFill>
    </fill>
    <fill>
      <patternFill patternType="solid">
        <fgColor theme="0"/>
        <bgColor theme="8" tint="0.79998168889431442"/>
      </patternFill>
    </fill>
    <fill>
      <patternFill patternType="solid">
        <fgColor theme="8" tint="0.79998168889431442"/>
        <bgColor indexed="64"/>
      </patternFill>
    </fill>
    <fill>
      <patternFill patternType="solid">
        <fgColor rgb="FFFFFFFF"/>
        <bgColor indexed="64"/>
      </patternFill>
    </fill>
    <fill>
      <patternFill patternType="solid">
        <fgColor rgb="FFD9E1F2"/>
        <bgColor indexed="64"/>
      </patternFill>
    </fill>
    <fill>
      <patternFill patternType="solid">
        <fgColor rgb="FFFFE699"/>
        <bgColor indexed="64"/>
      </patternFill>
    </fill>
    <fill>
      <patternFill patternType="solid">
        <fgColor theme="0"/>
        <bgColor indexed="64"/>
      </patternFill>
    </fill>
    <fill>
      <patternFill patternType="solid">
        <fgColor theme="7" tint="0.79998168889431442"/>
        <bgColor indexed="64"/>
      </patternFill>
    </fill>
  </fills>
  <borders count="38">
    <border>
      <left/>
      <right/>
      <top/>
      <bottom/>
      <diagonal/>
    </border>
    <border>
      <left/>
      <right style="thin">
        <color rgb="FF125988"/>
      </right>
      <top/>
      <bottom/>
      <diagonal/>
    </border>
    <border>
      <left/>
      <right style="thin">
        <color rgb="FF125988"/>
      </right>
      <top/>
      <bottom style="thin">
        <color rgb="FF125988"/>
      </bottom>
      <diagonal/>
    </border>
    <border>
      <left style="thin">
        <color rgb="FF125988"/>
      </left>
      <right style="thin">
        <color rgb="FF125988"/>
      </right>
      <top/>
      <bottom/>
      <diagonal/>
    </border>
    <border>
      <left style="thin">
        <color rgb="FF125988"/>
      </left>
      <right style="thin">
        <color rgb="FF125988"/>
      </right>
      <top/>
      <bottom style="thin">
        <color rgb="FF125988"/>
      </bottom>
      <diagonal/>
    </border>
    <border>
      <left style="thin">
        <color rgb="FF125988"/>
      </left>
      <right style="thin">
        <color rgb="FF125988"/>
      </right>
      <top style="thin">
        <color rgb="FF125988"/>
      </top>
      <bottom/>
      <diagonal/>
    </border>
    <border>
      <left style="thin">
        <color rgb="FF125988"/>
      </left>
      <right/>
      <top style="thin">
        <color rgb="FF125988"/>
      </top>
      <bottom style="thin">
        <color rgb="FF8EA9DB"/>
      </bottom>
      <diagonal/>
    </border>
    <border>
      <left style="thin">
        <color rgb="FF125988"/>
      </left>
      <right style="hair">
        <color indexed="64"/>
      </right>
      <top style="thin">
        <color rgb="FF8EA9DB"/>
      </top>
      <bottom style="hair">
        <color indexed="64"/>
      </bottom>
      <diagonal/>
    </border>
    <border>
      <left style="thin">
        <color rgb="FF125988"/>
      </left>
      <right style="hair">
        <color indexed="64"/>
      </right>
      <top style="thin">
        <color rgb="FF8EA9DB"/>
      </top>
      <bottom style="thin">
        <color rgb="FF125988"/>
      </bottom>
      <diagonal/>
    </border>
    <border>
      <left style="thin">
        <color rgb="FF125988"/>
      </left>
      <right style="thin">
        <color rgb="FF125988"/>
      </right>
      <top style="thin">
        <color theme="8" tint="0.39997558519241921"/>
      </top>
      <bottom style="thin">
        <color theme="8" tint="0.39997558519241921"/>
      </bottom>
      <diagonal/>
    </border>
    <border>
      <left style="thin">
        <color rgb="FF125988"/>
      </left>
      <right style="thin">
        <color rgb="FF125988"/>
      </right>
      <top style="thin">
        <color theme="8" tint="0.39997558519241921"/>
      </top>
      <bottom style="thin">
        <color rgb="FF125988"/>
      </bottom>
      <diagonal/>
    </border>
    <border>
      <left style="thin">
        <color rgb="FF125988"/>
      </left>
      <right/>
      <top style="thin">
        <color rgb="FF125988"/>
      </top>
      <bottom style="thin">
        <color theme="8" tint="0.39997558519241921"/>
      </bottom>
      <diagonal/>
    </border>
    <border>
      <left style="thin">
        <color rgb="FF125988"/>
      </left>
      <right style="thin">
        <color rgb="FF125988"/>
      </right>
      <top style="thin">
        <color rgb="FF125988"/>
      </top>
      <bottom style="thin">
        <color theme="8" tint="0.39997558519241921"/>
      </bottom>
      <diagonal/>
    </border>
    <border>
      <left style="thin">
        <color rgb="FF125988"/>
      </left>
      <right/>
      <top/>
      <bottom/>
      <diagonal/>
    </border>
    <border>
      <left/>
      <right/>
      <top style="thin">
        <color rgb="FF125988"/>
      </top>
      <bottom style="thin">
        <color theme="8" tint="0.39997558519241921"/>
      </bottom>
      <diagonal/>
    </border>
    <border>
      <left style="thin">
        <color rgb="FF125988"/>
      </left>
      <right style="hair">
        <color indexed="64"/>
      </right>
      <top style="thin">
        <color theme="8" tint="0.39997558519241921"/>
      </top>
      <bottom style="hair">
        <color indexed="64"/>
      </bottom>
      <diagonal/>
    </border>
    <border>
      <left style="thin">
        <color rgb="FF125988"/>
      </left>
      <right style="hair">
        <color indexed="64"/>
      </right>
      <top style="thin">
        <color theme="8" tint="0.39997558519241921"/>
      </top>
      <bottom style="thin">
        <color rgb="FF125988"/>
      </bottom>
      <diagonal/>
    </border>
    <border>
      <left style="thin">
        <color rgb="FF125988"/>
      </left>
      <right style="thin">
        <color rgb="FF125988"/>
      </right>
      <top/>
      <bottom style="thin">
        <color theme="8" tint="0.39997558519241921"/>
      </bottom>
      <diagonal/>
    </border>
    <border>
      <left/>
      <right style="thin">
        <color theme="8" tint="0.39997558519241921"/>
      </right>
      <top/>
      <bottom/>
      <diagonal/>
    </border>
    <border>
      <left/>
      <right style="thin">
        <color rgb="FF125988"/>
      </right>
      <top style="thin">
        <color theme="8" tint="0.39997558519241921"/>
      </top>
      <bottom style="thin">
        <color theme="8" tint="0.39997558519241921"/>
      </bottom>
      <diagonal/>
    </border>
    <border>
      <left/>
      <right style="thin">
        <color rgb="FF125988"/>
      </right>
      <top style="thin">
        <color theme="8" tint="0.39997558519241921"/>
      </top>
      <bottom style="thin">
        <color rgb="FF125988"/>
      </bottom>
      <diagonal/>
    </border>
    <border>
      <left/>
      <right/>
      <top style="thin">
        <color indexed="64"/>
      </top>
      <bottom style="thin">
        <color rgb="FF8EA9DB"/>
      </bottom>
      <diagonal/>
    </border>
    <border>
      <left style="thin">
        <color rgb="FF125988"/>
      </left>
      <right/>
      <top/>
      <bottom style="thin">
        <color theme="8" tint="0.39997558519241921"/>
      </bottom>
      <diagonal/>
    </border>
    <border>
      <left/>
      <right/>
      <top/>
      <bottom style="thin">
        <color theme="8" tint="0.39997558519241921"/>
      </bottom>
      <diagonal/>
    </border>
    <border>
      <left/>
      <right style="thin">
        <color rgb="FF125988"/>
      </right>
      <top/>
      <bottom style="thin">
        <color theme="8" tint="0.39997558519241921"/>
      </bottom>
      <diagonal/>
    </border>
    <border>
      <left style="thin">
        <color rgb="FF125988"/>
      </left>
      <right style="thin">
        <color rgb="FF125988"/>
      </right>
      <top style="thin">
        <color theme="8" tint="0.39997558519241921"/>
      </top>
      <bottom/>
      <diagonal/>
    </border>
    <border>
      <left/>
      <right style="thin">
        <color rgb="FF125988"/>
      </right>
      <top style="thin">
        <color theme="8" tint="0.39997558519241921"/>
      </top>
      <bottom/>
      <diagonal/>
    </border>
    <border>
      <left/>
      <right style="thin">
        <color rgb="FF125988"/>
      </right>
      <top style="thin">
        <color rgb="FF125988"/>
      </top>
      <bottom style="thin">
        <color theme="8" tint="0.39997558519241921"/>
      </bottom>
      <diagonal/>
    </border>
    <border>
      <left/>
      <right style="thin">
        <color indexed="64"/>
      </right>
      <top/>
      <bottom/>
      <diagonal/>
    </border>
    <border>
      <left style="thin">
        <color rgb="FF125988"/>
      </left>
      <right style="thin">
        <color rgb="FF125988"/>
      </right>
      <top style="thin">
        <color rgb="FF125988"/>
      </top>
      <bottom style="thin">
        <color rgb="FF125988"/>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125988"/>
      </left>
      <right/>
      <top style="thin">
        <color rgb="FF125988"/>
      </top>
      <bottom/>
      <diagonal/>
    </border>
    <border>
      <left style="thin">
        <color rgb="FF125988"/>
      </left>
      <right/>
      <top style="thin">
        <color rgb="FF125988"/>
      </top>
      <bottom style="thin">
        <color rgb="FF125988"/>
      </bottom>
      <diagonal/>
    </border>
    <border>
      <left/>
      <right style="thin">
        <color rgb="FF125988"/>
      </right>
      <top style="thin">
        <color rgb="FF125988"/>
      </top>
      <bottom style="thin">
        <color rgb="FF125988"/>
      </bottom>
      <diagonal/>
    </border>
    <border>
      <left/>
      <right style="thin">
        <color rgb="FF125988"/>
      </right>
      <top style="thin">
        <color rgb="FF125988"/>
      </top>
      <bottom/>
      <diagonal/>
    </border>
    <border>
      <left style="thin">
        <color rgb="FF125988"/>
      </left>
      <right/>
      <top/>
      <bottom style="thin">
        <color rgb="FF125988"/>
      </bottom>
      <diagonal/>
    </border>
    <border>
      <left/>
      <right/>
      <top style="thin">
        <color indexed="64"/>
      </top>
      <bottom/>
      <diagonal/>
    </border>
  </borders>
  <cellStyleXfs count="1">
    <xf numFmtId="0" fontId="0" fillId="0" borderId="0"/>
  </cellStyleXfs>
  <cellXfs count="142">
    <xf numFmtId="0" fontId="0" fillId="0" borderId="0" xfId="0"/>
    <xf numFmtId="0" fontId="0" fillId="0" borderId="0" xfId="0" applyAlignment="1">
      <alignment wrapText="1"/>
    </xf>
    <xf numFmtId="0" fontId="2" fillId="0" borderId="0" xfId="0" applyFont="1"/>
    <xf numFmtId="0" fontId="0" fillId="0" borderId="3" xfId="0" applyBorder="1"/>
    <xf numFmtId="0" fontId="0" fillId="0" borderId="1" xfId="0" applyBorder="1" applyAlignment="1">
      <alignment horizontal="right" wrapText="1"/>
    </xf>
    <xf numFmtId="0" fontId="0" fillId="2" borderId="0" xfId="0" applyFill="1" applyAlignment="1">
      <alignment wrapText="1"/>
    </xf>
    <xf numFmtId="0" fontId="8" fillId="3" borderId="6" xfId="0" applyFont="1" applyFill="1" applyBorder="1" applyAlignment="1">
      <alignment wrapText="1"/>
    </xf>
    <xf numFmtId="0" fontId="9" fillId="2" borderId="11" xfId="0" applyFont="1" applyFill="1" applyBorder="1" applyAlignment="1">
      <alignment wrapText="1"/>
    </xf>
    <xf numFmtId="0" fontId="9" fillId="2" borderId="14" xfId="0" applyFont="1" applyFill="1" applyBorder="1" applyAlignment="1">
      <alignment wrapText="1"/>
    </xf>
    <xf numFmtId="0" fontId="0" fillId="5" borderId="12" xfId="0" applyFill="1" applyBorder="1"/>
    <xf numFmtId="0" fontId="0" fillId="5" borderId="9" xfId="0" applyFill="1" applyBorder="1"/>
    <xf numFmtId="0" fontId="0" fillId="0" borderId="9" xfId="0" applyBorder="1"/>
    <xf numFmtId="0" fontId="1" fillId="0" borderId="0" xfId="0" applyFont="1" applyAlignment="1">
      <alignment wrapText="1"/>
    </xf>
    <xf numFmtId="0" fontId="0" fillId="2" borderId="1" xfId="0" applyFill="1" applyBorder="1" applyAlignment="1">
      <alignment horizontal="left" wrapText="1"/>
    </xf>
    <xf numFmtId="0" fontId="0" fillId="2" borderId="13" xfId="0" applyFill="1" applyBorder="1" applyAlignment="1">
      <alignment horizontal="left"/>
    </xf>
    <xf numFmtId="0" fontId="1" fillId="0" borderId="0" xfId="0" quotePrefix="1" applyFont="1" applyAlignment="1">
      <alignment wrapText="1"/>
    </xf>
    <xf numFmtId="0" fontId="6" fillId="4" borderId="7" xfId="0" applyFont="1" applyFill="1" applyBorder="1" applyAlignment="1">
      <alignment horizontal="left" wrapText="1"/>
    </xf>
    <xf numFmtId="0" fontId="6" fillId="0" borderId="7" xfId="0" applyFont="1" applyBorder="1" applyAlignment="1">
      <alignment horizontal="left" wrapText="1"/>
    </xf>
    <xf numFmtId="0" fontId="3" fillId="5" borderId="15" xfId="0" applyFont="1" applyFill="1" applyBorder="1" applyAlignment="1">
      <alignment wrapText="1"/>
    </xf>
    <xf numFmtId="0" fontId="3" fillId="0" borderId="15" xfId="0" applyFont="1" applyBorder="1" applyAlignment="1">
      <alignment wrapText="1"/>
    </xf>
    <xf numFmtId="0" fontId="3" fillId="5" borderId="9" xfId="0" applyFont="1" applyFill="1" applyBorder="1" applyAlignment="1">
      <alignment wrapText="1"/>
    </xf>
    <xf numFmtId="0" fontId="3" fillId="0" borderId="9" xfId="0" applyFont="1" applyBorder="1" applyAlignment="1">
      <alignment wrapText="1"/>
    </xf>
    <xf numFmtId="0" fontId="2" fillId="0" borderId="0" xfId="0" applyFont="1" applyAlignment="1">
      <alignment horizontal="left"/>
    </xf>
    <xf numFmtId="0" fontId="3" fillId="6" borderId="15" xfId="0" applyFont="1" applyFill="1" applyBorder="1" applyAlignment="1">
      <alignment wrapText="1"/>
    </xf>
    <xf numFmtId="0" fontId="10" fillId="7" borderId="16" xfId="0" applyFont="1" applyFill="1" applyBorder="1" applyAlignment="1">
      <alignment wrapText="1"/>
    </xf>
    <xf numFmtId="0" fontId="0" fillId="7" borderId="10" xfId="0" applyFill="1" applyBorder="1"/>
    <xf numFmtId="0" fontId="0" fillId="5" borderId="17" xfId="0" applyFill="1" applyBorder="1"/>
    <xf numFmtId="0" fontId="0" fillId="0" borderId="18" xfId="0" applyBorder="1"/>
    <xf numFmtId="0" fontId="0" fillId="5" borderId="19" xfId="0" applyFill="1" applyBorder="1"/>
    <xf numFmtId="0" fontId="0" fillId="0" borderId="19" xfId="0" applyBorder="1"/>
    <xf numFmtId="0" fontId="2" fillId="0" borderId="0" xfId="0" applyFont="1" applyAlignment="1">
      <alignment horizontal="left" wrapText="1"/>
    </xf>
    <xf numFmtId="0" fontId="3" fillId="0" borderId="0" xfId="0" applyFont="1" applyAlignment="1">
      <alignment wrapText="1"/>
    </xf>
    <xf numFmtId="0" fontId="4" fillId="0" borderId="0" xfId="0" applyFont="1"/>
    <xf numFmtId="0" fontId="12" fillId="0" borderId="0" xfId="0" applyFont="1"/>
    <xf numFmtId="0" fontId="13" fillId="3" borderId="21" xfId="0" applyFont="1" applyFill="1" applyBorder="1" applyAlignment="1">
      <alignment wrapText="1"/>
    </xf>
    <xf numFmtId="0" fontId="12" fillId="0" borderId="0" xfId="0" applyFont="1" applyAlignment="1">
      <alignment wrapText="1"/>
    </xf>
    <xf numFmtId="0" fontId="0" fillId="8" borderId="10" xfId="0" applyFill="1" applyBorder="1"/>
    <xf numFmtId="0" fontId="9" fillId="2" borderId="22" xfId="0" applyFont="1" applyFill="1" applyBorder="1" applyAlignment="1">
      <alignment wrapText="1"/>
    </xf>
    <xf numFmtId="0" fontId="9" fillId="2" borderId="23" xfId="0" applyFont="1" applyFill="1" applyBorder="1" applyAlignment="1">
      <alignment wrapText="1"/>
    </xf>
    <xf numFmtId="0" fontId="9" fillId="2" borderId="24" xfId="0" applyFont="1" applyFill="1" applyBorder="1" applyAlignment="1">
      <alignment wrapText="1"/>
    </xf>
    <xf numFmtId="0" fontId="3" fillId="6" borderId="25" xfId="0" applyFont="1" applyFill="1" applyBorder="1" applyAlignment="1">
      <alignment wrapText="1"/>
    </xf>
    <xf numFmtId="0" fontId="0" fillId="6" borderId="25" xfId="0" applyFill="1" applyBorder="1"/>
    <xf numFmtId="0" fontId="0" fillId="6" borderId="26" xfId="0" applyFill="1" applyBorder="1"/>
    <xf numFmtId="0" fontId="11" fillId="7" borderId="10" xfId="0" applyFont="1" applyFill="1" applyBorder="1" applyAlignment="1">
      <alignment wrapText="1"/>
    </xf>
    <xf numFmtId="0" fontId="0" fillId="7" borderId="20" xfId="0" applyFill="1" applyBorder="1"/>
    <xf numFmtId="0" fontId="0" fillId="2" borderId="0" xfId="0" applyFill="1"/>
    <xf numFmtId="0" fontId="0" fillId="2" borderId="0" xfId="0" applyFill="1" applyAlignment="1">
      <alignment horizontal="left" wrapText="1"/>
    </xf>
    <xf numFmtId="0" fontId="0" fillId="8" borderId="9" xfId="0" applyFill="1" applyBorder="1"/>
    <xf numFmtId="0" fontId="0" fillId="9" borderId="9" xfId="0" applyFill="1" applyBorder="1"/>
    <xf numFmtId="0" fontId="0" fillId="9" borderId="10" xfId="0" applyFill="1" applyBorder="1"/>
    <xf numFmtId="0" fontId="6" fillId="9" borderId="7" xfId="0" applyFont="1" applyFill="1" applyBorder="1" applyAlignment="1">
      <alignment horizontal="left" wrapText="1"/>
    </xf>
    <xf numFmtId="0" fontId="7" fillId="9" borderId="8" xfId="0" applyFont="1" applyFill="1" applyBorder="1" applyAlignment="1">
      <alignment horizontal="left" wrapText="1"/>
    </xf>
    <xf numFmtId="0" fontId="0" fillId="0" borderId="0" xfId="0" applyAlignment="1">
      <alignment horizontal="left" vertical="top"/>
    </xf>
    <xf numFmtId="0" fontId="6" fillId="5" borderId="27" xfId="0" applyFont="1" applyFill="1" applyBorder="1" applyAlignment="1">
      <alignment wrapText="1"/>
    </xf>
    <xf numFmtId="0" fontId="6" fillId="0" borderId="19" xfId="0" applyFont="1" applyBorder="1" applyAlignment="1">
      <alignment wrapText="1"/>
    </xf>
    <xf numFmtId="0" fontId="6" fillId="5" borderId="19" xfId="0" applyFont="1" applyFill="1" applyBorder="1" applyAlignment="1">
      <alignment wrapText="1"/>
    </xf>
    <xf numFmtId="0" fontId="6" fillId="8" borderId="19" xfId="0" applyFont="1" applyFill="1" applyBorder="1" applyAlignment="1">
      <alignment wrapText="1"/>
    </xf>
    <xf numFmtId="0" fontId="6" fillId="9" borderId="19" xfId="0" applyFont="1" applyFill="1" applyBorder="1" applyAlignment="1">
      <alignment wrapText="1"/>
    </xf>
    <xf numFmtId="0" fontId="6" fillId="8" borderId="20" xfId="0" applyFont="1" applyFill="1" applyBorder="1" applyAlignment="1">
      <alignment wrapText="1"/>
    </xf>
    <xf numFmtId="0" fontId="7" fillId="9" borderId="20" xfId="0" applyFont="1" applyFill="1" applyBorder="1" applyAlignment="1">
      <alignment wrapText="1"/>
    </xf>
    <xf numFmtId="0" fontId="0" fillId="2" borderId="0" xfId="0" applyFill="1" applyAlignment="1">
      <alignment horizontal="left"/>
    </xf>
    <xf numFmtId="0" fontId="0" fillId="9" borderId="0" xfId="0" applyFill="1"/>
    <xf numFmtId="0" fontId="0" fillId="9" borderId="29" xfId="0" applyFill="1" applyBorder="1"/>
    <xf numFmtId="0" fontId="4" fillId="4" borderId="29" xfId="0" applyFont="1" applyFill="1" applyBorder="1" applyAlignment="1">
      <alignment wrapText="1"/>
    </xf>
    <xf numFmtId="0" fontId="4" fillId="4" borderId="29" xfId="0" applyFont="1" applyFill="1" applyBorder="1"/>
    <xf numFmtId="0" fontId="4" fillId="0" borderId="29" xfId="0" applyFont="1" applyBorder="1" applyAlignment="1">
      <alignment wrapText="1"/>
    </xf>
    <xf numFmtId="0" fontId="4" fillId="0" borderId="29" xfId="0" applyFont="1" applyBorder="1"/>
    <xf numFmtId="0" fontId="5" fillId="4" borderId="29" xfId="0" applyFont="1" applyFill="1" applyBorder="1" applyAlignment="1">
      <alignment wrapText="1"/>
    </xf>
    <xf numFmtId="0" fontId="0" fillId="5" borderId="29" xfId="0" applyFill="1" applyBorder="1"/>
    <xf numFmtId="0" fontId="0" fillId="0" borderId="29" xfId="0" applyBorder="1"/>
    <xf numFmtId="0" fontId="0" fillId="8" borderId="29" xfId="0" applyFill="1" applyBorder="1"/>
    <xf numFmtId="0" fontId="4" fillId="4" borderId="4" xfId="0" applyFont="1" applyFill="1" applyBorder="1" applyAlignment="1">
      <alignment wrapText="1"/>
    </xf>
    <xf numFmtId="0" fontId="4" fillId="4" borderId="4" xfId="0" applyFont="1" applyFill="1" applyBorder="1"/>
    <xf numFmtId="0" fontId="0" fillId="5" borderId="4" xfId="0" applyFill="1" applyBorder="1"/>
    <xf numFmtId="0" fontId="16" fillId="11" borderId="0" xfId="0" applyFont="1" applyFill="1"/>
    <xf numFmtId="0" fontId="0" fillId="11" borderId="0" xfId="0" applyFill="1"/>
    <xf numFmtId="0" fontId="4" fillId="0" borderId="0" xfId="0" applyFont="1" applyAlignment="1">
      <alignment vertical="top" wrapText="1"/>
    </xf>
    <xf numFmtId="0" fontId="15" fillId="12" borderId="0" xfId="0" applyFont="1" applyFill="1" applyAlignment="1">
      <alignment vertical="top" wrapText="1"/>
    </xf>
    <xf numFmtId="0" fontId="4" fillId="0" borderId="0" xfId="0" applyFont="1" applyFill="1" applyAlignment="1">
      <alignment horizontal="left" vertical="top" wrapText="1"/>
    </xf>
    <xf numFmtId="0" fontId="4" fillId="12" borderId="0" xfId="0" applyFont="1" applyFill="1" applyAlignment="1">
      <alignment horizontal="left" vertical="top" wrapText="1"/>
    </xf>
    <xf numFmtId="0" fontId="4" fillId="12" borderId="0" xfId="0" applyFont="1" applyFill="1" applyAlignment="1">
      <alignment vertical="top" wrapText="1"/>
    </xf>
    <xf numFmtId="0" fontId="4" fillId="0" borderId="4" xfId="0" applyFont="1" applyBorder="1" applyAlignment="1">
      <alignment horizontal="left" wrapText="1"/>
    </xf>
    <xf numFmtId="0" fontId="13" fillId="3" borderId="30" xfId="0" applyFont="1" applyFill="1" applyBorder="1" applyAlignment="1">
      <alignment wrapText="1"/>
    </xf>
    <xf numFmtId="0" fontId="3" fillId="4" borderId="5" xfId="0" applyFont="1" applyFill="1" applyBorder="1" applyAlignment="1">
      <alignment horizontal="left" wrapText="1"/>
    </xf>
    <xf numFmtId="0" fontId="14" fillId="3" borderId="31" xfId="0" applyFont="1" applyFill="1" applyBorder="1" applyAlignment="1">
      <alignment wrapText="1"/>
    </xf>
    <xf numFmtId="0" fontId="13" fillId="3" borderId="31" xfId="0" applyFont="1" applyFill="1" applyBorder="1"/>
    <xf numFmtId="0" fontId="3" fillId="4" borderId="5" xfId="0" applyFont="1" applyFill="1" applyBorder="1" applyAlignment="1">
      <alignment wrapText="1"/>
    </xf>
    <xf numFmtId="0" fontId="4" fillId="4" borderId="5" xfId="0" applyFont="1" applyFill="1" applyBorder="1"/>
    <xf numFmtId="0" fontId="9" fillId="2" borderId="30" xfId="0" applyFont="1" applyFill="1" applyBorder="1" applyAlignment="1">
      <alignment wrapText="1"/>
    </xf>
    <xf numFmtId="0" fontId="5" fillId="8" borderId="5" xfId="0" applyFont="1" applyFill="1" applyBorder="1" applyAlignment="1">
      <alignment wrapText="1"/>
    </xf>
    <xf numFmtId="0" fontId="4" fillId="0" borderId="5" xfId="0" applyFont="1" applyBorder="1"/>
    <xf numFmtId="0" fontId="0" fillId="8" borderId="5" xfId="0" applyFill="1" applyBorder="1"/>
    <xf numFmtId="0" fontId="3" fillId="0" borderId="29" xfId="0" applyFont="1" applyFill="1" applyBorder="1" applyAlignment="1">
      <alignment horizontal="left" wrapText="1"/>
    </xf>
    <xf numFmtId="0" fontId="4" fillId="5" borderId="29" xfId="0" applyFont="1" applyFill="1" applyBorder="1" applyAlignment="1">
      <alignment horizontal="left" wrapText="1"/>
    </xf>
    <xf numFmtId="0" fontId="3" fillId="0" borderId="29" xfId="0" applyFont="1" applyBorder="1" applyAlignment="1">
      <alignment horizontal="left" wrapText="1"/>
    </xf>
    <xf numFmtId="0" fontId="4" fillId="0" borderId="29" xfId="0" applyFont="1" applyBorder="1" applyAlignment="1">
      <alignment horizontal="left" wrapText="1"/>
    </xf>
    <xf numFmtId="0" fontId="13" fillId="3" borderId="4" xfId="0" applyFont="1" applyFill="1" applyBorder="1" applyAlignment="1">
      <alignment wrapText="1"/>
    </xf>
    <xf numFmtId="0" fontId="9" fillId="2" borderId="2" xfId="0" applyFont="1" applyFill="1" applyBorder="1" applyAlignment="1">
      <alignment wrapText="1"/>
    </xf>
    <xf numFmtId="0" fontId="4" fillId="5" borderId="34" xfId="0" applyFont="1" applyFill="1" applyBorder="1" applyAlignment="1">
      <alignment horizontal="left" wrapText="1"/>
    </xf>
    <xf numFmtId="0" fontId="4" fillId="0" borderId="34" xfId="0" applyFont="1" applyBorder="1" applyAlignment="1">
      <alignment horizontal="left" wrapText="1"/>
    </xf>
    <xf numFmtId="0" fontId="13" fillId="3" borderId="36" xfId="0" applyFont="1" applyFill="1" applyBorder="1" applyAlignment="1">
      <alignment wrapText="1"/>
    </xf>
    <xf numFmtId="0" fontId="0" fillId="5" borderId="33" xfId="0" applyFont="1" applyFill="1" applyBorder="1"/>
    <xf numFmtId="0" fontId="1" fillId="0" borderId="33" xfId="0" applyFont="1" applyBorder="1" applyAlignment="1">
      <alignment wrapText="1"/>
    </xf>
    <xf numFmtId="0" fontId="1" fillId="5" borderId="33" xfId="0" applyFont="1" applyFill="1" applyBorder="1" applyAlignment="1">
      <alignment wrapText="1"/>
    </xf>
    <xf numFmtId="0" fontId="0" fillId="0" borderId="33" xfId="0" applyFont="1" applyBorder="1"/>
    <xf numFmtId="0" fontId="0" fillId="0" borderId="32" xfId="0" applyBorder="1"/>
    <xf numFmtId="0" fontId="4" fillId="0" borderId="34" xfId="0" applyFont="1" applyFill="1" applyBorder="1" applyAlignment="1">
      <alignment horizontal="left" wrapText="1"/>
    </xf>
    <xf numFmtId="0" fontId="4" fillId="0" borderId="29" xfId="0" applyFont="1" applyFill="1" applyBorder="1" applyAlignment="1">
      <alignment horizontal="left" wrapText="1"/>
    </xf>
    <xf numFmtId="0" fontId="0" fillId="0" borderId="33" xfId="0" applyFont="1" applyFill="1" applyBorder="1"/>
    <xf numFmtId="0" fontId="21" fillId="5" borderId="34" xfId="0" applyFont="1" applyFill="1" applyBorder="1" applyAlignment="1">
      <alignment horizontal="left" wrapText="1"/>
    </xf>
    <xf numFmtId="0" fontId="21" fillId="0" borderId="34" xfId="0" applyFont="1" applyFill="1" applyBorder="1" applyAlignment="1">
      <alignment horizontal="left" wrapText="1"/>
    </xf>
    <xf numFmtId="0" fontId="21" fillId="0" borderId="34" xfId="0" applyFont="1" applyBorder="1" applyAlignment="1">
      <alignment horizontal="left" wrapText="1"/>
    </xf>
    <xf numFmtId="0" fontId="21" fillId="0" borderId="35" xfId="0" applyFont="1" applyBorder="1" applyAlignment="1">
      <alignment horizontal="left" wrapText="1"/>
    </xf>
    <xf numFmtId="0" fontId="22" fillId="0" borderId="34" xfId="0" applyFont="1" applyBorder="1" applyAlignment="1">
      <alignment horizontal="left" wrapText="1"/>
    </xf>
    <xf numFmtId="0" fontId="20" fillId="12" borderId="0" xfId="0" applyFont="1" applyFill="1" applyAlignment="1">
      <alignment vertical="top" wrapText="1"/>
    </xf>
    <xf numFmtId="0" fontId="23" fillId="12" borderId="0" xfId="0" applyFont="1" applyFill="1" applyAlignment="1">
      <alignment horizontal="left" vertical="top" wrapText="1"/>
    </xf>
    <xf numFmtId="0" fontId="20" fillId="12" borderId="28" xfId="0" applyFont="1" applyFill="1" applyBorder="1" applyAlignment="1">
      <alignment horizontal="left" vertical="top" wrapText="1"/>
    </xf>
    <xf numFmtId="0" fontId="20" fillId="10" borderId="0" xfId="0" applyFont="1" applyFill="1" applyAlignment="1">
      <alignment horizontal="left" vertical="top" wrapText="1"/>
    </xf>
    <xf numFmtId="0" fontId="22" fillId="0" borderId="3" xfId="0" applyFont="1" applyBorder="1" applyAlignment="1">
      <alignment horizontal="left" wrapText="1"/>
    </xf>
    <xf numFmtId="0" fontId="22" fillId="0" borderId="28" xfId="0" applyFont="1" applyBorder="1" applyAlignment="1">
      <alignment horizontal="left" wrapText="1"/>
    </xf>
    <xf numFmtId="0" fontId="20" fillId="0" borderId="3" xfId="0" applyFont="1" applyBorder="1" applyAlignment="1">
      <alignment horizontal="left" wrapText="1"/>
    </xf>
    <xf numFmtId="0" fontId="23" fillId="0" borderId="0" xfId="0" applyFont="1" applyAlignment="1">
      <alignment wrapText="1"/>
    </xf>
    <xf numFmtId="0" fontId="23" fillId="12" borderId="0" xfId="0" applyFont="1" applyFill="1" applyAlignment="1">
      <alignment vertical="top" wrapText="1"/>
    </xf>
    <xf numFmtId="0" fontId="22" fillId="0" borderId="0" xfId="0" applyFont="1" applyAlignment="1">
      <alignment wrapText="1"/>
    </xf>
    <xf numFmtId="0" fontId="3" fillId="4" borderId="4" xfId="0" applyFont="1" applyFill="1" applyBorder="1" applyAlignment="1">
      <alignment wrapText="1"/>
    </xf>
    <xf numFmtId="0" fontId="3" fillId="4" borderId="29" xfId="0" applyFont="1" applyFill="1" applyBorder="1" applyAlignment="1">
      <alignment horizontal="left" wrapText="1"/>
    </xf>
    <xf numFmtId="0" fontId="4" fillId="4" borderId="29" xfId="0" applyFont="1" applyFill="1" applyBorder="1" applyAlignment="1">
      <alignment horizontal="left" wrapText="1"/>
    </xf>
    <xf numFmtId="0" fontId="3" fillId="0" borderId="29" xfId="0" applyFont="1" applyBorder="1" applyAlignment="1">
      <alignment wrapText="1"/>
    </xf>
    <xf numFmtId="0" fontId="3" fillId="4" borderId="29" xfId="0" applyFont="1" applyFill="1" applyBorder="1" applyAlignment="1">
      <alignment wrapText="1"/>
    </xf>
    <xf numFmtId="0" fontId="4" fillId="4" borderId="5" xfId="0" applyFont="1" applyFill="1" applyBorder="1" applyAlignment="1">
      <alignment horizontal="left" wrapText="1"/>
    </xf>
    <xf numFmtId="0" fontId="4" fillId="0" borderId="5" xfId="0" applyFont="1" applyBorder="1" applyAlignment="1">
      <alignment horizontal="left" wrapText="1"/>
    </xf>
    <xf numFmtId="0" fontId="4" fillId="9" borderId="0" xfId="0" applyFont="1" applyFill="1" applyAlignment="1">
      <alignment horizontal="left" wrapText="1"/>
    </xf>
    <xf numFmtId="0" fontId="4" fillId="0" borderId="0" xfId="0" applyFont="1" applyBorder="1" applyAlignment="1">
      <alignment horizontal="left" wrapText="1"/>
    </xf>
    <xf numFmtId="0" fontId="0" fillId="0" borderId="0" xfId="0" applyBorder="1"/>
    <xf numFmtId="0" fontId="21" fillId="12" borderId="0" xfId="0" applyFont="1" applyFill="1" applyBorder="1" applyAlignment="1">
      <alignment horizontal="left" vertical="top" wrapText="1"/>
    </xf>
    <xf numFmtId="0" fontId="20" fillId="0" borderId="29" xfId="0" applyFont="1" applyFill="1" applyBorder="1" applyAlignment="1">
      <alignment horizontal="left" vertical="top" wrapText="1"/>
    </xf>
    <xf numFmtId="0" fontId="22" fillId="0" borderId="29" xfId="0" applyFont="1" applyFill="1" applyBorder="1" applyAlignment="1">
      <alignment wrapText="1"/>
    </xf>
    <xf numFmtId="0" fontId="0" fillId="0" borderId="29" xfId="0" applyFill="1" applyBorder="1" applyAlignment="1">
      <alignment horizontal="left"/>
    </xf>
    <xf numFmtId="0" fontId="21" fillId="0" borderId="29" xfId="0" applyFont="1" applyFill="1" applyBorder="1" applyAlignment="1">
      <alignment horizontal="left" wrapText="1"/>
    </xf>
    <xf numFmtId="0" fontId="3" fillId="0" borderId="29" xfId="0" applyFont="1" applyFill="1" applyBorder="1" applyAlignment="1">
      <alignment wrapText="1"/>
    </xf>
    <xf numFmtId="0" fontId="0" fillId="0" borderId="29" xfId="0" applyFill="1" applyBorder="1"/>
    <xf numFmtId="0" fontId="13" fillId="3" borderId="37" xfId="0" applyFont="1" applyFill="1" applyBorder="1" applyAlignment="1">
      <alignment wrapText="1"/>
    </xf>
  </cellXfs>
  <cellStyles count="1">
    <cellStyle name="Normal" xfId="0" builtinId="0"/>
  </cellStyles>
  <dxfs count="49">
    <dxf>
      <border diagonalUp="0" diagonalDown="0">
        <left style="thin">
          <color rgb="FF125988"/>
        </left>
        <right style="thin">
          <color rgb="FF125988"/>
        </right>
        <top/>
        <bottom/>
        <vertical/>
        <horizontal/>
      </border>
    </dxf>
    <dxf>
      <alignment horizontal="right" vertical="bottom" textRotation="0" wrapText="1" indent="0" justifyLastLine="0" shrinkToFit="0" readingOrder="0"/>
      <border diagonalUp="0" diagonalDown="0">
        <left/>
        <right style="thin">
          <color rgb="FF125988"/>
        </right>
        <top/>
        <bottom/>
        <vertical/>
        <horizontal/>
      </border>
    </dxf>
    <dxf>
      <alignment horizontal="right" vertical="bottom" textRotation="0" wrapText="0" indent="0" justifyLastLine="0" shrinkToFit="0" readingOrder="0"/>
    </dxf>
    <dxf>
      <border diagonalUp="0" diagonalDown="0">
        <left style="thin">
          <color rgb="FF125988"/>
        </left>
        <right style="thin">
          <color rgb="FF125988"/>
        </right>
        <top style="thin">
          <color rgb="FF125988"/>
        </top>
        <bottom style="thin">
          <color rgb="FF125988"/>
        </bottom>
      </border>
    </dxf>
    <dxf>
      <font>
        <b val="0"/>
      </font>
      <fill>
        <patternFill patternType="solid">
          <fgColor indexed="64"/>
          <bgColor rgb="FF125988"/>
        </patternFill>
      </fill>
      <alignment vertical="bottom" textRotation="0" wrapText="1" indent="0" justifyLastLine="0" shrinkToFit="0" readingOrder="0"/>
    </dxf>
    <dxf>
      <border diagonalUp="0" diagonalDown="0">
        <left style="thin">
          <color rgb="FF125988"/>
        </left>
        <right style="thin">
          <color rgb="FF125988"/>
        </right>
        <top/>
        <bottom/>
        <vertical/>
        <horizontal/>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dxf>
    <dxf>
      <alignment horizontal="right" vertical="bottom" textRotation="0" wrapText="0" indent="0" justifyLastLine="0" shrinkToFit="0" readingOrder="0"/>
      <border diagonalUp="0" diagonalDown="0">
        <left/>
        <right style="thin">
          <color indexed="64"/>
        </right>
        <top/>
        <bottom/>
        <vertical/>
        <horizontal/>
      </border>
    </dxf>
    <dxf>
      <fill>
        <patternFill patternType="solid">
          <fgColor indexed="64"/>
          <bgColor rgb="FF125988"/>
        </patternFill>
      </fill>
      <alignment horizontal="general" vertical="bottom" textRotation="0" indent="0" justifyLastLine="0" shrinkToFit="0" readingOrder="0"/>
    </dxf>
    <dxf>
      <fill>
        <patternFill patternType="solid">
          <fgColor indexed="64"/>
          <bgColor rgb="FFD9E1F2"/>
        </patternFill>
      </fill>
    </dxf>
    <dxf>
      <fill>
        <patternFill patternType="solid">
          <fgColor indexed="64"/>
          <bgColor rgb="FFD9E1F2"/>
        </patternFill>
      </fill>
      <border>
        <left style="thin">
          <color rgb="FF125988"/>
        </left>
        <right style="thin">
          <color rgb="FF125988"/>
        </right>
      </border>
    </dxf>
    <dxf>
      <font>
        <b val="0"/>
      </font>
      <fill>
        <patternFill patternType="solid">
          <fgColor indexed="64"/>
          <bgColor rgb="FFD9E1F2"/>
        </patternFill>
      </fill>
      <alignment horizontal="left" vertical="bottom" textRotation="0" wrapText="1" indent="0" justifyLastLine="0" shrinkToFit="0" readingOrder="0"/>
    </dxf>
    <dxf>
      <fill>
        <patternFill patternType="solid">
          <fgColor indexed="64"/>
          <bgColor rgb="FFD9E1F2"/>
        </patternFill>
      </fill>
    </dxf>
    <dxf>
      <fill>
        <patternFill patternType="solid">
          <fgColor indexed="64"/>
          <bgColor rgb="FF125988"/>
        </patternFill>
      </fill>
    </dxf>
    <dxf>
      <border diagonalUp="0" diagonalDown="0">
        <left style="thin">
          <color rgb="FF125988"/>
        </left>
        <right style="thin">
          <color rgb="FF125988"/>
        </right>
        <top/>
        <bottom/>
        <vertical/>
        <horizontal/>
      </border>
    </dxf>
    <dxf>
      <font>
        <b val="0"/>
      </font>
    </dxf>
    <dxf>
      <alignment horizontal="right" vertical="bottom" textRotation="0" wrapText="0" indent="0" justifyLastLine="0" shrinkToFit="0" readingOrder="0"/>
      <border diagonalUp="0" diagonalDown="0">
        <left/>
        <right style="thin">
          <color indexed="64"/>
        </right>
        <top/>
        <bottom/>
        <vertical/>
        <horizontal/>
      </border>
    </dxf>
    <dxf>
      <fill>
        <patternFill patternType="solid">
          <fgColor indexed="64"/>
          <bgColor rgb="FF125988"/>
        </patternFill>
      </fill>
    </dxf>
    <dxf>
      <border>
        <left style="thin">
          <color rgb="FF125988"/>
        </left>
        <right/>
        <top style="thin">
          <color rgb="FF125988"/>
        </top>
        <bottom style="thin">
          <color rgb="FF125988"/>
        </bottom>
        <vertical style="thin">
          <color rgb="FF125988"/>
        </vertical>
        <horizontal style="thin">
          <color rgb="FF125988"/>
        </horizontal>
      </border>
    </dxf>
    <dxf>
      <border>
        <left style="thin">
          <color rgb="FF125988"/>
        </left>
        <right style="thin">
          <color rgb="FF125988"/>
        </right>
        <top style="thin">
          <color rgb="FF125988"/>
        </top>
        <bottom style="thin">
          <color rgb="FF125988"/>
        </bottom>
        <vertical style="thin">
          <color rgb="FF125988"/>
        </vertical>
        <horizontal style="thin">
          <color rgb="FF125988"/>
        </horizontal>
      </border>
    </dxf>
    <dxf>
      <border>
        <left/>
        <right style="thin">
          <color rgb="FF125988"/>
        </right>
        <top style="thin">
          <color rgb="FF125988"/>
        </top>
        <bottom style="thin">
          <color rgb="FF125988"/>
        </bottom>
        <vertical style="thin">
          <color rgb="FF125988"/>
        </vertical>
        <horizontal style="thin">
          <color rgb="FF125988"/>
        </horizontal>
      </border>
    </dxf>
    <dxf>
      <border>
        <top style="thin">
          <color rgb="FF125988"/>
        </top>
      </border>
    </dxf>
    <dxf>
      <border>
        <bottom style="thin">
          <color rgb="FF125988"/>
        </bottom>
      </border>
    </dxf>
    <dxf>
      <border>
        <left style="thin">
          <color rgb="FF125988"/>
        </left>
        <right style="thin">
          <color rgb="FF125988"/>
        </right>
        <top style="thin">
          <color rgb="FF125988"/>
        </top>
        <bottom style="thin">
          <color rgb="FF125988"/>
        </bottom>
      </border>
    </dxf>
    <dxf>
      <border>
        <left style="thin">
          <color rgb="FF125988"/>
        </left>
        <right style="thin">
          <color rgb="FF125988"/>
        </right>
        <top/>
        <bottom/>
        <vertical style="thin">
          <color rgb="FF125988"/>
        </vertical>
        <horizontal style="thin">
          <color rgb="FF125988"/>
        </horizontal>
      </border>
    </dxf>
    <dxf>
      <fill>
        <patternFill patternType="solid">
          <fgColor theme="8" tint="0.79998168889431442"/>
          <bgColor theme="8" tint="0.79998168889431442"/>
        </patternFill>
      </fill>
      <border diagonalUp="0" diagonalDown="0">
        <left style="thin">
          <color rgb="FF125988"/>
        </left>
        <right style="thin">
          <color rgb="FF125988"/>
        </right>
        <top style="thin">
          <color rgb="FF125988"/>
        </top>
        <bottom style="thin">
          <color theme="8" tint="0.39997558519241921"/>
        </bottom>
        <vertical/>
        <horizontal/>
      </border>
    </dxf>
    <dxf>
      <border outline="0">
        <bottom style="thin">
          <color theme="8" tint="0.39997558519241921"/>
        </bottom>
      </border>
    </dxf>
    <dxf>
      <border outline="0">
        <left style="thin">
          <color rgb="FF125988"/>
        </left>
        <top style="thin">
          <color rgb="FF125988"/>
        </top>
      </border>
    </dxf>
    <dxf>
      <font>
        <b/>
        <i val="0"/>
        <strike val="0"/>
        <condense val="0"/>
        <extend val="0"/>
        <outline val="0"/>
        <shadow val="0"/>
        <u val="none"/>
        <vertAlign val="baseline"/>
        <sz val="11"/>
        <color theme="0"/>
        <name val="Calibri"/>
        <family val="2"/>
        <scheme val="minor"/>
      </font>
      <fill>
        <patternFill patternType="solid">
          <fgColor indexed="64"/>
          <bgColor rgb="FF125988"/>
        </patternFill>
      </fill>
      <alignment horizontal="general" vertical="bottom" textRotation="0" wrapText="1" indent="0" justifyLastLine="0" shrinkToFit="0" readingOrder="0"/>
    </dxf>
    <dxf>
      <font>
        <b/>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bottom" textRotation="0" wrapText="0" indent="0" justifyLastLine="0" shrinkToFit="0" readingOrder="0"/>
      <border>
        <left style="thin">
          <color rgb="FF125988"/>
        </left>
        <right style="thin">
          <color rgb="FF125988"/>
        </right>
        <top style="thin">
          <color rgb="FF125988"/>
        </top>
        <bottom style="thin">
          <color rgb="FF125988"/>
        </bottom>
        <vertical style="thin">
          <color rgb="FF125988"/>
        </vertical>
        <horizontal style="thin">
          <color rgb="FF125988"/>
        </horizontal>
      </border>
    </dxf>
    <dxf>
      <font>
        <b/>
        <i val="0"/>
        <strike val="0"/>
        <condense val="0"/>
        <extend val="0"/>
        <outline val="0"/>
        <shadow val="0"/>
        <u val="none"/>
        <vertAlign val="baseline"/>
        <sz val="11"/>
        <color rgb="FF000000"/>
        <name val="Calibri"/>
        <scheme val="none"/>
      </font>
      <fill>
        <patternFill patternType="none">
          <fgColor rgb="FFD9E1F2"/>
          <bgColor rgb="FFD9E1F2"/>
        </patternFill>
      </fill>
      <alignment horizontal="general" vertical="bottom" textRotation="0" wrapText="1" indent="0" justifyLastLine="0" shrinkToFit="0" readingOrder="0"/>
      <border diagonalUp="0" diagonalDown="0">
        <left style="thin">
          <color rgb="FF125988"/>
        </left>
        <right style="thin">
          <color rgb="FF125988"/>
        </right>
        <top style="thin">
          <color rgb="FF125988"/>
        </top>
        <bottom style="thin">
          <color rgb="FF125988"/>
        </bottom>
        <vertical style="thin">
          <color rgb="FF125988"/>
        </vertical>
        <horizontal style="thin">
          <color rgb="FF125988"/>
        </horizontal>
      </border>
    </dxf>
    <dxf>
      <fill>
        <patternFill patternType="none"/>
      </fill>
      <alignment horizontal="left" vertical="top" textRotation="0" wrapText="1" indent="0" justifyLastLine="0" shrinkToFit="0" readingOrder="0"/>
      <border diagonalUp="0" diagonalDown="0">
        <left style="thin">
          <color rgb="FF125988"/>
        </left>
        <right style="thin">
          <color rgb="FF125988"/>
        </right>
        <top style="thin">
          <color rgb="FF125988"/>
        </top>
        <bottom style="thin">
          <color rgb="FF125988"/>
        </bottom>
        <vertical style="thin">
          <color rgb="FF125988"/>
        </vertical>
        <horizontal style="thin">
          <color rgb="FF125988"/>
        </horizontal>
      </border>
    </dxf>
    <dxf>
      <border diagonalUp="0" diagonalDown="0">
        <left style="thin">
          <color rgb="FF125988"/>
        </left>
        <right style="thin">
          <color rgb="FF125988"/>
        </right>
        <top style="thin">
          <color rgb="FF125988"/>
        </top>
        <bottom style="thin">
          <color rgb="FF125988"/>
        </bottom>
      </border>
    </dxf>
    <dxf>
      <fill>
        <patternFill patternType="none"/>
      </fill>
    </dxf>
    <dxf>
      <fill>
        <patternFill patternType="solid">
          <fgColor indexed="64"/>
          <bgColor rgb="FF125988"/>
        </patternFill>
      </fill>
      <alignment horizontal="left" vertical="bottom" textRotation="0" indent="0" justifyLastLine="0" shrinkToFit="0" readingOrder="0"/>
    </dxf>
    <dxf>
      <fill>
        <patternFill patternType="solid">
          <fgColor indexed="64"/>
          <bgColor rgb="FFFFFFFF"/>
        </patternFill>
      </fill>
      <border diagonalUp="0" diagonalDown="0">
        <left style="thin">
          <color rgb="FF125988"/>
        </left>
        <right style="thin">
          <color rgb="FF125988"/>
        </right>
        <top style="thin">
          <color rgb="FF125988"/>
        </top>
        <bottom style="thin">
          <color rgb="FF125988"/>
        </bottom>
        <vertical/>
        <horizontal/>
      </border>
    </dxf>
    <dxf>
      <font>
        <b val="0"/>
        <i val="0"/>
        <strike val="0"/>
        <condense val="0"/>
        <extend val="0"/>
        <outline val="0"/>
        <shadow val="0"/>
        <u val="none"/>
        <vertAlign val="baseline"/>
        <sz val="11"/>
        <color rgb="FF000000"/>
        <name val="Calibri"/>
        <family val="2"/>
        <scheme val="none"/>
      </font>
      <border diagonalUp="0" diagonalDown="0">
        <left style="thin">
          <color rgb="FF125988"/>
        </left>
        <right style="thin">
          <color rgb="FF125988"/>
        </right>
        <top style="thin">
          <color rgb="FF125988"/>
        </top>
        <bottom style="thin">
          <color rgb="FF125988"/>
        </bottom>
        <vertical/>
        <horizontal/>
      </border>
    </dxf>
    <dxf>
      <border outline="0">
        <bottom style="thin">
          <color theme="0"/>
        </bottom>
      </border>
    </dxf>
    <dxf>
      <border outline="0">
        <top style="thin">
          <color theme="0"/>
        </top>
        <bottom style="thin">
          <color rgb="FF125988"/>
        </bottom>
      </border>
    </dxf>
    <dxf>
      <font>
        <b val="0"/>
        <i val="0"/>
        <strike val="0"/>
        <condense val="0"/>
        <extend val="0"/>
        <outline val="0"/>
        <shadow val="0"/>
        <u val="none"/>
        <vertAlign val="baseline"/>
        <sz val="11"/>
        <color rgb="FF000000"/>
        <name val="Calibri"/>
        <family val="2"/>
        <scheme val="none"/>
      </font>
      <fill>
        <patternFill patternType="solid">
          <fgColor rgb="FFD9E1F2"/>
          <bgColor rgb="FFD9E1F2"/>
        </patternFill>
      </fill>
      <border diagonalUp="0" diagonalDown="0">
        <left style="thin">
          <color rgb="FF125988"/>
        </left>
        <right style="thin">
          <color rgb="FF125988"/>
        </right>
        <top style="thin">
          <color rgb="FF125988"/>
        </top>
        <bottom/>
        <vertical/>
        <horizontal/>
      </border>
    </dxf>
    <dxf>
      <font>
        <b val="0"/>
        <i val="0"/>
        <strike val="0"/>
        <condense val="0"/>
        <extend val="0"/>
        <outline val="0"/>
        <shadow val="0"/>
        <u val="none"/>
        <vertAlign val="baseline"/>
        <sz val="11"/>
        <color rgb="FF000000"/>
        <name val="Calibri"/>
        <family val="2"/>
        <scheme val="none"/>
      </font>
      <fill>
        <patternFill patternType="solid">
          <fgColor rgb="FFD9E1F2"/>
          <bgColor rgb="FFD9E1F2"/>
        </patternFill>
      </fill>
      <border diagonalUp="0" diagonalDown="0">
        <left style="thin">
          <color rgb="FF125988"/>
        </left>
        <right style="thin">
          <color rgb="FF125988"/>
        </right>
        <top style="thin">
          <color rgb="FF125988"/>
        </top>
        <bottom/>
        <vertical/>
        <horizontal/>
      </border>
    </dxf>
    <dxf>
      <font>
        <b val="0"/>
        <i val="0"/>
        <strike val="0"/>
        <condense val="0"/>
        <extend val="0"/>
        <outline val="0"/>
        <shadow val="0"/>
        <u val="none"/>
        <vertAlign val="baseline"/>
        <sz val="11"/>
        <color rgb="FF000000"/>
        <name val="Calibri"/>
        <family val="2"/>
        <scheme val="none"/>
      </font>
      <fill>
        <patternFill patternType="solid">
          <fgColor rgb="FFD9E1F2"/>
          <bgColor rgb="FFD9E1F2"/>
        </patternFill>
      </fill>
      <border diagonalUp="0" diagonalDown="0">
        <left style="thin">
          <color rgb="FF125988"/>
        </left>
        <right style="thin">
          <color rgb="FF125988"/>
        </right>
        <top style="thin">
          <color rgb="FF125988"/>
        </top>
        <bottom/>
        <vertical/>
        <horizontal/>
      </border>
    </dxf>
    <dxf>
      <font>
        <b/>
        <i val="0"/>
        <strike val="0"/>
        <condense val="0"/>
        <extend val="0"/>
        <outline val="0"/>
        <shadow val="0"/>
        <u val="none"/>
        <vertAlign val="baseline"/>
        <sz val="11"/>
        <color rgb="FF000000"/>
        <name val="Calibri"/>
        <family val="2"/>
        <scheme val="none"/>
      </font>
      <fill>
        <patternFill patternType="solid">
          <fgColor rgb="FFD9E1F2"/>
          <bgColor rgb="FFD9E1F2"/>
        </patternFill>
      </fill>
      <alignment horizontal="general" vertical="bottom" textRotation="0" wrapText="1" indent="0" justifyLastLine="0" shrinkToFit="0" readingOrder="0"/>
      <border diagonalUp="0" diagonalDown="0">
        <left style="thin">
          <color rgb="FF125988"/>
        </left>
        <right style="thin">
          <color rgb="FF125988"/>
        </right>
        <top style="thin">
          <color rgb="FF125988"/>
        </top>
        <bottom/>
        <vertical/>
        <horizontal/>
      </border>
    </dxf>
    <dxf>
      <border outline="0">
        <top style="thin">
          <color theme="0"/>
        </top>
        <bottom style="thin">
          <color rgb="FF125988"/>
        </bottom>
      </border>
    </dxf>
    <dxf>
      <font>
        <b val="0"/>
        <i val="0"/>
        <strike val="0"/>
        <condense val="0"/>
        <extend val="0"/>
        <outline val="0"/>
        <shadow val="0"/>
        <u val="none"/>
        <vertAlign val="baseline"/>
        <sz val="11"/>
        <color rgb="FF000000"/>
        <name val="Calibri"/>
        <family val="2"/>
        <scheme val="none"/>
      </font>
      <fill>
        <patternFill patternType="solid">
          <fgColor rgb="FFD9E1F2"/>
          <bgColor rgb="FFD9E1F2"/>
        </patternFill>
      </fill>
    </dxf>
    <dxf>
      <font>
        <b/>
        <i val="0"/>
        <strike val="0"/>
        <condense val="0"/>
        <extend val="0"/>
        <outline val="0"/>
        <shadow val="0"/>
        <u val="none"/>
        <vertAlign val="baseline"/>
        <sz val="11"/>
        <color rgb="FFFFFFFF"/>
        <name val="Calibri"/>
        <family val="2"/>
        <scheme val="none"/>
      </font>
      <fill>
        <patternFill patternType="solid">
          <fgColor rgb="FF000000"/>
          <bgColor rgb="FF125988"/>
        </patternFill>
      </fill>
      <border diagonalUp="0" diagonalDown="0" outline="0">
        <left style="thin">
          <color theme="0"/>
        </left>
        <right style="thin">
          <color theme="0"/>
        </right>
        <top/>
        <bottom/>
      </border>
    </dxf>
    <dxf>
      <border outline="0">
        <bottom style="thin">
          <color theme="0"/>
        </bottom>
      </border>
    </dxf>
    <dxf>
      <border outline="0">
        <top style="thin">
          <color theme="0"/>
        </top>
        <bottom style="thin">
          <color rgb="FF125988"/>
        </bottom>
      </border>
    </dxf>
    <dxf>
      <font>
        <b/>
        <i val="0"/>
        <strike val="0"/>
        <condense val="0"/>
        <extend val="0"/>
        <outline val="0"/>
        <shadow val="0"/>
        <u val="none"/>
        <vertAlign val="baseline"/>
        <sz val="11"/>
        <color rgb="FFFFFFFF"/>
        <name val="Calibri"/>
        <family val="2"/>
        <scheme val="none"/>
      </font>
      <fill>
        <patternFill patternType="solid">
          <fgColor rgb="FF000000"/>
          <bgColor rgb="FF125988"/>
        </patternFill>
      </fill>
      <alignment horizontal="general" vertical="bottom"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125988"/>
      <color rgb="FFD9E1F2"/>
      <color rgb="FFA9A9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Jessica Lopez" id="{2635E08A-150A-4536-8676-66342651B421}" userId="Jessica.Lopez@SGC.CA.GOV" providerId="PeoplePicker"/>
  <person displayName="Jessica Lopez" id="{CC77BF31-5004-4ED9-BF77-62CADF124B58}" userId="S::jessica.lopez@sgc.ca.gov::477af422-21e2-4d7e-aa66-780d0b6dbf4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0028BC-1221-4EFD-BA02-D8F3F9B00A6D}" name="Table1" displayName="Table1" ref="A3:C14" totalsRowShown="0" headerRowDxfId="48" headerRowBorderDxfId="46" tableBorderDxfId="47">
  <autoFilter ref="A3:C14" xr:uid="{B20028BC-1221-4EFD-BA02-D8F3F9B00A6D}"/>
  <tableColumns count="3">
    <tableColumn id="1" xr3:uid="{62125E85-2102-4D27-855E-252771223F19}" name="Heat Impact"/>
    <tableColumn id="2" xr3:uid="{91EB8040-A33F-430E-B616-AABE3757A493}" name="Source"/>
    <tableColumn id="3" xr3:uid="{90CFD020-2EF2-46CD-B814-16E476801BB0}" name="Impact level/Data Output"/>
  </tableColumns>
  <tableStyleInfo name="TableStyleMedium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F156961-F97D-417A-85E5-9041EF2110E6}" name="Table2" displayName="Table2" ref="A3:B10" headerRowDxfId="4" tableBorderDxfId="3">
  <autoFilter ref="A3:B10" xr:uid="{FF156961-F97D-417A-85E5-9041EF2110E6}"/>
  <tableColumns count="2">
    <tableColumn id="1" xr3:uid="{F04C5138-DA11-476F-B703-BBDB7153BBCC}" name="Air Pollution Impact (see instructions in cell A1)" totalsRowLabel="Total" dataDxfId="1" totalsRowDxfId="2"/>
    <tableColumn id="2" xr3:uid="{EB07975E-2938-4DD0-AAE1-12AEB5C06493}" name="CalEnviroScreen4.0" dataDxfId="0"/>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5E4A211-69FD-487C-BA00-79957483044E}" name="Table4" displayName="Table4" ref="A17:D18" totalsRowShown="0" headerRowDxfId="45" dataDxfId="44" tableBorderDxfId="43">
  <autoFilter ref="A17:D18" xr:uid="{55E4A211-69FD-487C-BA00-79957483044E}"/>
  <tableColumns count="4">
    <tableColumn id="1" xr3:uid="{5E1F5935-60B4-452E-8749-EE09BDEDB9A5}" name="Vulnerabilities Indicator: Heat Health Action Index" dataDxfId="42"/>
    <tableColumn id="2" xr3:uid="{4747E91C-95EA-4D91-BCB6-CDF2FC5A2231}" name="Heat Vulnerability Number" dataDxfId="41"/>
    <tableColumn id="3" xr3:uid="{58898F13-E0F8-4CD6-BE0A-E0411F446152}" name="County Priority Status" dataDxfId="40"/>
    <tableColumn id="4" xr3:uid="{3133B298-6542-4C2E-8EEE-3377E9686529}" name="State Priority Status" dataDxfId="3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3CC3B0D-33A4-4C4D-8F02-55AC82245044}" name="Table7" displayName="Table7" ref="A21:C31" totalsRowShown="0" headerRowBorderDxfId="37" tableBorderDxfId="38">
  <autoFilter ref="A21:C31" xr:uid="{73CC3B0D-33A4-4C4D-8F02-55AC82245044}"/>
  <tableColumns count="3">
    <tableColumn id="1" xr3:uid="{F321A19D-C6FF-42FC-9D8E-52A07A5B374C}" name="Adaptive Measure"/>
    <tableColumn id="2" xr3:uid="{73BFD76B-1B2C-4AC3-A7C2-3E8869B7EA99}" name="Using this Measure? " dataDxfId="36"/>
    <tableColumn id="3" xr3:uid="{70C8D98A-B6B4-4E6A-9482-9BC138989CD5}" name="If the project is employing this measure, briefly describe technical specifications (e.g. model/system type, location/access, species type, etc.)" dataDxfId="35"/>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410A940-A19B-184A-93DB-C7ED9F59B137}" name="Table5" displayName="Table5" ref="A21:C26" totalsRowShown="0" headerRowDxfId="34" dataDxfId="33" tableBorderDxfId="32">
  <autoFilter ref="A21:C26" xr:uid="{8410A940-A19B-184A-93DB-C7ED9F59B137}"/>
  <tableColumns count="3">
    <tableColumn id="1" xr3:uid="{248DE678-BBA6-6844-8DAE-05C0F6209B0E}" name="Flood Zone" dataDxfId="31"/>
    <tableColumn id="3" xr3:uid="{2B371392-612F-49E1-BCEA-0BBD7ACEFD48}" name="What Data Source?" dataDxfId="30"/>
    <tableColumn id="4" xr3:uid="{DC802F25-84D9-402C-8112-9A616FEACBF4}" name="Is AHD in 100 Year Flood Zone? " dataDxfId="29"/>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9188DCB-C6F2-43C9-9E93-140465C8A9D1}" name="Table3" displayName="Table3" ref="A29:C38" totalsRowShown="0" headerRowDxfId="28" headerRowBorderDxfId="26" tableBorderDxfId="27">
  <autoFilter ref="A29:C38" xr:uid="{49188DCB-C6F2-43C9-9E93-140465C8A9D1}"/>
  <tableColumns count="3">
    <tableColumn id="1" xr3:uid="{8C9ADC24-A6EB-4FF2-9A90-82F2915B95B4}" name="Adaptive Measure"/>
    <tableColumn id="2" xr3:uid="{D7D789FB-C45C-4A2F-8C9D-17409C897FC9}" name="Using this Measure? (Yes/No)" dataDxfId="25"/>
    <tableColumn id="3" xr3:uid="{C653A483-2472-43DF-AF22-9C01C4D0783F}" name="If the project is employing this measure, briefly describe technical specifications (e.g. model/system type, location/access, species type, etc.)"/>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6EFE8E2-D1AB-4C3D-B1B4-E213D3147670}" name="Table8" displayName="Table8" ref="A3:C18" totalsRowShown="0" headerRowDxfId="24" headerRowBorderDxfId="22" tableBorderDxfId="23" totalsRowBorderDxfId="21">
  <autoFilter ref="A3:C18" xr:uid="{C6EFE8E2-D1AB-4C3D-B1B4-E213D3147670}"/>
  <tableColumns count="3">
    <tableColumn id="1" xr3:uid="{02F188F4-7882-4B5F-A3E6-E03DEC623405}" name="Precipitation Change (e.g. drought, extreme precipitation events)_x000a_(Cal-adapt)" dataDxfId="20"/>
    <tableColumn id="2" xr3:uid="{56FA0219-9113-4C06-8751-A77A705769E8}" name="What Data Source?" dataDxfId="19"/>
    <tableColumn id="3" xr3:uid="{E986524B-F16E-475A-B2E5-CF81AE0961A2}" name="Impact level/Data Output" dataDxfId="18"/>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8AB4BD9-146C-4C9F-BECB-D61AB509D709}" name="Table15721" displayName="Table15721" ref="A3:C9" totalsRowShown="0" headerRowDxfId="17">
  <autoFilter ref="A3:C9" xr:uid="{4EFCD85C-2498-40BD-8946-007F06CA321A}"/>
  <tableColumns count="3">
    <tableColumn id="1" xr3:uid="{ABB8EC16-A5ED-4FA2-9429-207B4816590D}" name="Wildfire (Cal-adapt):" dataDxfId="16"/>
    <tableColumn id="2" xr3:uid="{9E0F2227-4CE0-423A-90E5-D33C4E8DD609}" name="What Data Source?" dataDxfId="15"/>
    <tableColumn id="3" xr3:uid="{CC81897F-F800-4A8E-9587-AA234C635DA2}" name="Impact level/Data Output" dataDxfId="14"/>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99C44FE-DF5B-6A45-B122-C71355B8277E}" name="Table11" displayName="Table11" ref="A12:C13" totalsRowShown="0" headerRowDxfId="13" dataDxfId="12">
  <autoFilter ref="A12:C13" xr:uid="{399C44FE-DF5B-6A45-B122-C71355B8277E}"/>
  <tableColumns count="3">
    <tableColumn id="1" xr3:uid="{B10116F7-F15F-A84D-BF8E-614FAF5B7B24}" name="Wildfire Hazard Severity Zone " dataDxfId="11"/>
    <tableColumn id="2" xr3:uid="{BE3329AC-5F45-6946-8F8C-BA708425C50C}" name="Local Responsibility Area (LRA)" dataDxfId="10"/>
    <tableColumn id="3" xr3:uid="{4061ADEE-3E7A-F64F-82BD-E222F51B82E0}" name="State Responsibility Area (SRA)" dataDxfId="9"/>
  </tableColumns>
  <tableStyleInfo name="TableStyleLight1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4A8E340-0606-40F0-A955-1DC7724214A7}" name="Table157" displayName="Table157" ref="A3:D5" totalsRowShown="0" headerRowDxfId="8">
  <autoFilter ref="A3:D5" xr:uid="{4EFCD85C-2498-40BD-8946-007F06CA321A}"/>
  <tableColumns count="4">
    <tableColumn id="1" xr3:uid="{A619C7FA-2ECB-45BE-8E24-42C10D6BAF5E}" name="Sea Level Rise (Cal-adapt):" dataDxfId="7"/>
    <tableColumn id="4" xr3:uid="{DB0D4916-242F-4B97-AAB6-37ED254047C4}" name="What Data Source?" dataDxfId="6"/>
    <tableColumn id="2" xr3:uid="{35BECEC5-AB04-4FFC-AC1F-507B44C9BFD5}" name="2020–2040"/>
    <tableColumn id="3" xr3:uid="{CB786A28-BDE6-4AE2-B03F-E756CAE1D073}" name="2080–2100" dataDxfId="5"/>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3-11-20T21:26:53.21" personId="{CC77BF31-5004-4ED9-BF77-62CADF124B58}" id="{72AD13D7-7D7F-4140-BEA7-AC244EFBE907}">
    <text>@Jessica Lopez update instructions</text>
    <mentions>
      <mention mentionpersonId="{2635E08A-150A-4536-8676-66342651B421}" mentionId="{F5C33A6A-D50F-44A2-B533-DEFAD4FFBDA0}" startIndex="0" length="14"/>
    </mentions>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_rels/sheet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_rels/sheet5.xml.rels><?xml version="1.0" encoding="UTF-8" standalone="yes"?>
<Relationships xmlns="http://schemas.openxmlformats.org/package/2006/relationships"><Relationship Id="rId1" Type="http://schemas.openxmlformats.org/officeDocument/2006/relationships/table" Target="../tables/table9.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FCB3B-701A-CB4B-8077-941433F731A0}">
  <dimension ref="A1:G5"/>
  <sheetViews>
    <sheetView topLeftCell="A3" zoomScale="120" zoomScaleNormal="120" workbookViewId="0">
      <selection activeCell="A14" sqref="A14"/>
    </sheetView>
  </sheetViews>
  <sheetFormatPr defaultColWidth="10.7109375" defaultRowHeight="14.25"/>
  <cols>
    <col min="1" max="1" width="108.42578125" style="1" customWidth="1"/>
  </cols>
  <sheetData>
    <row r="1" spans="1:7">
      <c r="A1" s="31" t="s">
        <v>0</v>
      </c>
      <c r="B1" s="32"/>
      <c r="C1" s="32"/>
      <c r="D1" s="32"/>
      <c r="E1" s="32"/>
      <c r="F1" s="32"/>
      <c r="G1" s="32"/>
    </row>
    <row r="2" spans="1:7" ht="127.5" customHeight="1">
      <c r="A2" s="31" t="s">
        <v>1</v>
      </c>
      <c r="B2" s="32"/>
      <c r="C2" s="32"/>
      <c r="D2" s="32"/>
      <c r="E2" s="32"/>
      <c r="F2" s="32"/>
      <c r="G2" s="32"/>
    </row>
    <row r="3" spans="1:7" ht="174.75" customHeight="1">
      <c r="A3" s="123" t="s">
        <v>2</v>
      </c>
      <c r="B3" s="32"/>
      <c r="C3" s="32"/>
      <c r="D3" s="32"/>
      <c r="E3" s="32"/>
      <c r="F3" s="32"/>
      <c r="G3" s="32"/>
    </row>
    <row r="4" spans="1:7" ht="96" customHeight="1">
      <c r="A4" s="31" t="s">
        <v>3</v>
      </c>
      <c r="B4" s="32"/>
      <c r="C4" s="32"/>
      <c r="D4" s="32"/>
      <c r="E4" s="32"/>
      <c r="F4" s="32"/>
      <c r="G4" s="32"/>
    </row>
    <row r="5" spans="1:7" ht="51" customHeight="1">
      <c r="A5" s="31"/>
      <c r="B5" s="32"/>
      <c r="C5" s="32"/>
      <c r="D5" s="32"/>
      <c r="E5" s="32"/>
      <c r="F5" s="32"/>
      <c r="G5" s="32"/>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A24A5-D99D-4EE5-BE7F-9B7FAA893A3D}">
  <sheetPr>
    <tabColor theme="5" tint="0.39997558519241921"/>
  </sheetPr>
  <dimension ref="A1:D32"/>
  <sheetViews>
    <sheetView zoomScale="50" zoomScaleNormal="50" workbookViewId="0">
      <selection activeCell="A12" sqref="A12"/>
    </sheetView>
  </sheetViews>
  <sheetFormatPr defaultColWidth="8.85546875" defaultRowHeight="15" customHeight="1"/>
  <cols>
    <col min="1" max="1" width="63.42578125" customWidth="1"/>
    <col min="2" max="2" width="25" customWidth="1"/>
    <col min="3" max="3" width="68.5703125" customWidth="1"/>
    <col min="4" max="4" width="48.140625" customWidth="1"/>
    <col min="5" max="5" width="42" customWidth="1"/>
    <col min="7" max="7" width="31.28515625" customWidth="1"/>
    <col min="8" max="8" width="62.85546875" customWidth="1"/>
  </cols>
  <sheetData>
    <row r="1" spans="1:4" ht="18.75" customHeight="1">
      <c r="A1" s="80" t="s">
        <v>4</v>
      </c>
      <c r="B1" s="76"/>
      <c r="C1" s="76"/>
    </row>
    <row r="2" spans="1:4" ht="31.35" customHeight="1">
      <c r="A2" s="33" t="s">
        <v>5</v>
      </c>
      <c r="B2" s="33"/>
      <c r="C2" s="33"/>
      <c r="D2" s="32"/>
    </row>
    <row r="3" spans="1:4" ht="48.75" customHeight="1">
      <c r="A3" s="82" t="s">
        <v>6</v>
      </c>
      <c r="B3" s="82" t="s">
        <v>7</v>
      </c>
      <c r="C3" s="82" t="s">
        <v>8</v>
      </c>
      <c r="D3" s="32"/>
    </row>
    <row r="4" spans="1:4" ht="126" customHeight="1">
      <c r="A4" s="124" t="s">
        <v>9</v>
      </c>
      <c r="B4" s="71"/>
      <c r="C4" s="124"/>
      <c r="D4" s="32"/>
    </row>
    <row r="5" spans="1:4" ht="52.35" customHeight="1">
      <c r="A5" s="94" t="s">
        <v>10</v>
      </c>
      <c r="B5" s="95"/>
      <c r="C5" s="94"/>
      <c r="D5" s="32"/>
    </row>
    <row r="6" spans="1:4" ht="52.35" customHeight="1">
      <c r="A6" s="94" t="s">
        <v>11</v>
      </c>
      <c r="B6" s="95"/>
      <c r="C6" s="94"/>
      <c r="D6" s="32"/>
    </row>
    <row r="7" spans="1:4" ht="40.35" customHeight="1">
      <c r="A7" s="92" t="s">
        <v>12</v>
      </c>
      <c r="B7" s="107"/>
      <c r="C7" s="92"/>
      <c r="D7" s="32"/>
    </row>
    <row r="8" spans="1:4" ht="40.35" customHeight="1">
      <c r="A8" s="125" t="s">
        <v>13</v>
      </c>
      <c r="B8" s="126"/>
      <c r="C8" s="125"/>
      <c r="D8" s="32"/>
    </row>
    <row r="9" spans="1:4" ht="63.75" customHeight="1">
      <c r="A9" s="127" t="s">
        <v>14</v>
      </c>
      <c r="B9" s="65"/>
      <c r="C9" s="127"/>
      <c r="D9" s="32"/>
    </row>
    <row r="10" spans="1:4" ht="55.35" customHeight="1">
      <c r="A10" s="128" t="s">
        <v>15</v>
      </c>
      <c r="B10" s="63"/>
      <c r="C10" s="128"/>
      <c r="D10" s="32"/>
    </row>
    <row r="11" spans="1:4" ht="29.1" customHeight="1">
      <c r="A11" s="94" t="s">
        <v>16</v>
      </c>
      <c r="B11" s="95"/>
      <c r="C11" s="94"/>
      <c r="D11" s="32"/>
    </row>
    <row r="12" spans="1:4" ht="29.1" customHeight="1">
      <c r="A12" s="94" t="s">
        <v>17</v>
      </c>
      <c r="B12" s="95"/>
      <c r="C12" s="94"/>
      <c r="D12" s="32"/>
    </row>
    <row r="13" spans="1:4" ht="29.1" customHeight="1">
      <c r="A13" s="92" t="s">
        <v>18</v>
      </c>
      <c r="B13" s="107"/>
      <c r="C13" s="92"/>
      <c r="D13" s="32"/>
    </row>
    <row r="14" spans="1:4" ht="78.75" customHeight="1">
      <c r="A14" s="83" t="s">
        <v>19</v>
      </c>
      <c r="B14" s="129"/>
      <c r="C14" s="83"/>
      <c r="D14" s="32"/>
    </row>
    <row r="15" spans="1:4" ht="20.25" customHeight="1">
      <c r="A15" s="77" t="s">
        <v>20</v>
      </c>
    </row>
    <row r="16" spans="1:4" s="32" customFormat="1" ht="30.75" customHeight="1">
      <c r="A16" s="35" t="s">
        <v>21</v>
      </c>
    </row>
    <row r="17" spans="1:4" ht="78.75" customHeight="1">
      <c r="A17" s="84" t="s">
        <v>22</v>
      </c>
      <c r="B17" s="85" t="s">
        <v>23</v>
      </c>
      <c r="C17" s="85" t="s">
        <v>24</v>
      </c>
      <c r="D17" s="85" t="s">
        <v>25</v>
      </c>
    </row>
    <row r="18" spans="1:4" ht="197.25" customHeight="1">
      <c r="A18" s="86" t="s">
        <v>26</v>
      </c>
      <c r="B18" s="87" t="s">
        <v>27</v>
      </c>
      <c r="C18" s="87"/>
      <c r="D18" s="87"/>
    </row>
    <row r="19" spans="1:4" ht="18.75" customHeight="1">
      <c r="A19" s="79" t="s">
        <v>28</v>
      </c>
      <c r="B19" s="78"/>
      <c r="C19" s="78"/>
      <c r="D19" s="32"/>
    </row>
    <row r="20" spans="1:4" ht="47.1" customHeight="1">
      <c r="A20" s="33" t="s">
        <v>29</v>
      </c>
      <c r="B20" s="33"/>
      <c r="C20" s="33"/>
      <c r="D20" s="32"/>
    </row>
    <row r="21" spans="1:4" ht="57">
      <c r="A21" s="82" t="s">
        <v>30</v>
      </c>
      <c r="B21" s="82" t="s">
        <v>31</v>
      </c>
      <c r="C21" s="88" t="s">
        <v>32</v>
      </c>
    </row>
    <row r="22" spans="1:4" ht="85.5" customHeight="1">
      <c r="A22" s="71" t="s">
        <v>33</v>
      </c>
      <c r="B22" s="72"/>
      <c r="C22" s="73"/>
    </row>
    <row r="23" spans="1:4" ht="28.5">
      <c r="A23" s="65" t="s">
        <v>34</v>
      </c>
      <c r="B23" s="66" t="s">
        <v>27</v>
      </c>
      <c r="C23" s="69"/>
    </row>
    <row r="24" spans="1:4" ht="14.25">
      <c r="A24" s="63" t="s">
        <v>35</v>
      </c>
      <c r="B24" s="64"/>
      <c r="C24" s="68"/>
    </row>
    <row r="25" spans="1:4" ht="66" customHeight="1">
      <c r="A25" s="65" t="s">
        <v>36</v>
      </c>
      <c r="B25" s="66" t="s">
        <v>27</v>
      </c>
      <c r="C25" s="69"/>
    </row>
    <row r="26" spans="1:4" ht="14.25">
      <c r="A26" s="63" t="s">
        <v>37</v>
      </c>
      <c r="B26" s="64"/>
      <c r="C26" s="68"/>
    </row>
    <row r="27" spans="1:4" ht="14.25">
      <c r="A27" s="65" t="s">
        <v>38</v>
      </c>
      <c r="B27" s="66" t="s">
        <v>27</v>
      </c>
      <c r="C27" s="70"/>
    </row>
    <row r="28" spans="1:4" ht="93" customHeight="1">
      <c r="A28" s="63" t="s">
        <v>39</v>
      </c>
      <c r="B28" s="64"/>
      <c r="C28" s="62"/>
    </row>
    <row r="29" spans="1:4" ht="28.5">
      <c r="A29" s="65" t="s">
        <v>40</v>
      </c>
      <c r="B29" s="66" t="s">
        <v>27</v>
      </c>
      <c r="C29" s="70"/>
    </row>
    <row r="30" spans="1:4" ht="42.75">
      <c r="A30" s="67" t="s">
        <v>41</v>
      </c>
      <c r="B30" s="64"/>
      <c r="C30" s="62"/>
    </row>
    <row r="31" spans="1:4" ht="103.35" customHeight="1">
      <c r="A31" s="89" t="s">
        <v>42</v>
      </c>
      <c r="B31" s="90" t="s">
        <v>27</v>
      </c>
      <c r="C31" s="91"/>
    </row>
    <row r="32" spans="1:4" ht="63" customHeight="1">
      <c r="A32" s="74" t="s">
        <v>43</v>
      </c>
      <c r="B32" s="75"/>
      <c r="C32" s="75"/>
      <c r="D32" s="75"/>
    </row>
  </sheetData>
  <dataValidations count="4">
    <dataValidation type="list" allowBlank="1" showInputMessage="1" showErrorMessage="1" sqref="B22:B31" xr:uid="{9A9A7744-FF11-4F0D-BEA5-BED522CC7E81}">
      <formula1>"Yes, No"</formula1>
    </dataValidation>
    <dataValidation type="list" allowBlank="1" showInputMessage="1" showErrorMessage="1" sqref="C18" xr:uid="{59874F04-9147-480B-8214-40A58912FA0D}">
      <formula1>"Null, Low Priority, Monitor, Priority, High"</formula1>
    </dataValidation>
    <dataValidation type="list" allowBlank="1" showInputMessage="1" showErrorMessage="1" sqref="D18" xr:uid="{34543448-EC78-4269-840E-0606A2F29998}">
      <formula1>"Null, Low Priority, Monitor Priority, Priority,High Priority"</formula1>
    </dataValidation>
    <dataValidation type="list" allowBlank="1" showInputMessage="1" showErrorMessage="1" sqref="B4:B14" xr:uid="{0E29DA4D-D5BE-4F75-9E4A-DA2000500AD7}">
      <formula1>"Provided Source (Cal-Adapt), Local Source (list the source at the end of the sheet)"</formula1>
    </dataValidation>
  </dataValidations>
  <pageMargins left="0.7" right="0.7" top="0.75" bottom="0.75" header="0.3" footer="0.3"/>
  <tableParts count="3">
    <tablePart r:id="rId1"/>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B233D-8EA2-446E-BA17-DE05328F800B}">
  <sheetPr>
    <tabColor theme="5" tint="0.39997558519241921"/>
  </sheetPr>
  <dimension ref="A1:E42"/>
  <sheetViews>
    <sheetView tabSelected="1" topLeftCell="A22" zoomScale="70" zoomScaleNormal="70" workbookViewId="0">
      <selection activeCell="A27" sqref="A27:XFD27"/>
    </sheetView>
  </sheetViews>
  <sheetFormatPr defaultColWidth="8.85546875" defaultRowHeight="14.25"/>
  <cols>
    <col min="1" max="1" width="60" customWidth="1"/>
    <col min="2" max="2" width="43" customWidth="1"/>
    <col min="3" max="3" width="56.85546875" customWidth="1"/>
    <col min="4" max="4" width="21.42578125" customWidth="1"/>
    <col min="5" max="5" width="34.7109375" customWidth="1"/>
  </cols>
  <sheetData>
    <row r="1" spans="1:3" ht="21" customHeight="1">
      <c r="A1" s="114" t="s">
        <v>44</v>
      </c>
    </row>
    <row r="2" spans="1:3" ht="30" customHeight="1">
      <c r="A2" s="2" t="s">
        <v>45</v>
      </c>
    </row>
    <row r="3" spans="1:3" ht="48.75" customHeight="1">
      <c r="A3" s="97" t="s">
        <v>46</v>
      </c>
      <c r="B3" s="96" t="s">
        <v>47</v>
      </c>
      <c r="C3" s="100" t="s">
        <v>8</v>
      </c>
    </row>
    <row r="4" spans="1:3" ht="103.5" customHeight="1">
      <c r="A4" s="98" t="s">
        <v>48</v>
      </c>
      <c r="B4" s="63"/>
      <c r="C4" s="101"/>
    </row>
    <row r="5" spans="1:3" ht="52.35" customHeight="1">
      <c r="A5" s="113" t="s">
        <v>49</v>
      </c>
      <c r="B5" s="95"/>
      <c r="C5" s="102"/>
    </row>
    <row r="6" spans="1:3" ht="52.35" customHeight="1">
      <c r="A6" s="113" t="s">
        <v>50</v>
      </c>
      <c r="B6" s="93"/>
      <c r="C6" s="103"/>
    </row>
    <row r="7" spans="1:3" ht="44.25" customHeight="1">
      <c r="A7" s="111" t="s">
        <v>51</v>
      </c>
      <c r="B7" s="95"/>
      <c r="C7" s="104"/>
    </row>
    <row r="8" spans="1:3" ht="48" customHeight="1">
      <c r="A8" s="111" t="s">
        <v>52</v>
      </c>
      <c r="B8" s="95"/>
      <c r="C8" s="104"/>
    </row>
    <row r="9" spans="1:3" ht="63.75" customHeight="1">
      <c r="A9" s="106" t="s">
        <v>53</v>
      </c>
      <c r="B9" s="107"/>
      <c r="C9" s="108"/>
    </row>
    <row r="10" spans="1:3" ht="45.75" customHeight="1">
      <c r="A10" s="111" t="s">
        <v>54</v>
      </c>
      <c r="B10" s="95"/>
      <c r="C10" s="104"/>
    </row>
    <row r="11" spans="1:3" ht="45.75" customHeight="1">
      <c r="A11" s="111" t="s">
        <v>55</v>
      </c>
      <c r="B11" s="95"/>
      <c r="C11" s="104"/>
    </row>
    <row r="12" spans="1:3" ht="51" customHeight="1">
      <c r="A12" s="109" t="s">
        <v>56</v>
      </c>
      <c r="B12" s="93"/>
      <c r="C12" s="101"/>
    </row>
    <row r="13" spans="1:3" ht="46.5" customHeight="1">
      <c r="A13" s="110" t="s">
        <v>57</v>
      </c>
      <c r="B13" s="107"/>
      <c r="C13" s="108"/>
    </row>
    <row r="14" spans="1:3" ht="78.75" customHeight="1">
      <c r="A14" s="99" t="s">
        <v>58</v>
      </c>
      <c r="B14" s="95"/>
      <c r="C14" s="104"/>
    </row>
    <row r="15" spans="1:3" ht="49.5" customHeight="1">
      <c r="A15" s="110" t="s">
        <v>59</v>
      </c>
      <c r="B15" s="107"/>
      <c r="C15" s="108"/>
    </row>
    <row r="16" spans="1:3" ht="45" customHeight="1">
      <c r="A16" s="109" t="s">
        <v>60</v>
      </c>
      <c r="B16" s="93"/>
      <c r="C16" s="101"/>
    </row>
    <row r="17" spans="1:5" s="1" customFormat="1" ht="46.5" customHeight="1">
      <c r="A17" s="111" t="s">
        <v>61</v>
      </c>
      <c r="B17" s="95"/>
      <c r="C17" s="104"/>
    </row>
    <row r="18" spans="1:5" s="1" customFormat="1" ht="47.25" customHeight="1">
      <c r="A18" s="112" t="s">
        <v>62</v>
      </c>
      <c r="B18" s="130"/>
      <c r="C18" s="105"/>
    </row>
    <row r="19" spans="1:5" s="1" customFormat="1" ht="21" customHeight="1">
      <c r="A19" s="134" t="s">
        <v>63</v>
      </c>
      <c r="B19" s="132"/>
      <c r="C19" s="133"/>
    </row>
    <row r="20" spans="1:5" s="1" customFormat="1" ht="47.25" customHeight="1">
      <c r="A20" s="2" t="s">
        <v>64</v>
      </c>
      <c r="B20"/>
      <c r="C20"/>
    </row>
    <row r="21" spans="1:5" s="1" customFormat="1" ht="47.25" customHeight="1">
      <c r="A21" s="13" t="s">
        <v>65</v>
      </c>
      <c r="B21" s="141" t="s">
        <v>47</v>
      </c>
      <c r="C21" s="14" t="s">
        <v>66</v>
      </c>
    </row>
    <row r="22" spans="1:5" s="1" customFormat="1" ht="243.75" customHeight="1">
      <c r="A22" s="135" t="s">
        <v>67</v>
      </c>
      <c r="B22" s="136"/>
      <c r="C22" s="137"/>
    </row>
    <row r="23" spans="1:5" s="1" customFormat="1" ht="242.25" customHeight="1">
      <c r="A23" s="138" t="s">
        <v>68</v>
      </c>
      <c r="B23" s="136"/>
      <c r="C23" s="137"/>
      <c r="D23" s="12"/>
    </row>
    <row r="24" spans="1:5" s="1" customFormat="1" ht="60" customHeight="1">
      <c r="A24" s="138" t="s">
        <v>69</v>
      </c>
      <c r="B24" s="136"/>
      <c r="C24" s="137"/>
      <c r="D24"/>
      <c r="E24" s="15"/>
    </row>
    <row r="25" spans="1:5" s="1" customFormat="1" ht="60" customHeight="1">
      <c r="A25" s="138" t="s">
        <v>70</v>
      </c>
      <c r="B25" s="136"/>
      <c r="C25" s="137"/>
      <c r="D25"/>
      <c r="E25" s="12"/>
    </row>
    <row r="26" spans="1:5" s="1" customFormat="1" ht="73.5" customHeight="1">
      <c r="A26" s="138" t="s">
        <v>71</v>
      </c>
      <c r="B26" s="139"/>
      <c r="C26" s="140"/>
      <c r="D26" s="12"/>
    </row>
    <row r="27" spans="1:5" ht="24.75" customHeight="1">
      <c r="A27" s="115" t="s">
        <v>72</v>
      </c>
    </row>
    <row r="28" spans="1:5" ht="18.75">
      <c r="A28" s="2" t="s">
        <v>73</v>
      </c>
    </row>
    <row r="29" spans="1:5" ht="47.1" customHeight="1">
      <c r="A29" s="38" t="s">
        <v>30</v>
      </c>
      <c r="B29" s="38" t="s">
        <v>74</v>
      </c>
      <c r="C29" s="38" t="s">
        <v>32</v>
      </c>
    </row>
    <row r="30" spans="1:5" ht="47.1" customHeight="1">
      <c r="A30" s="53" t="s">
        <v>75</v>
      </c>
      <c r="B30" s="9"/>
      <c r="C30" s="10"/>
    </row>
    <row r="31" spans="1:5" ht="47.1" customHeight="1">
      <c r="A31" s="54" t="s">
        <v>76</v>
      </c>
      <c r="B31" s="11"/>
      <c r="C31" s="11"/>
    </row>
    <row r="32" spans="1:5" ht="47.1" customHeight="1">
      <c r="A32" s="55" t="s">
        <v>77</v>
      </c>
      <c r="B32" s="9"/>
      <c r="C32" s="10"/>
    </row>
    <row r="33" spans="1:4" ht="47.1" customHeight="1">
      <c r="A33" s="54" t="s">
        <v>78</v>
      </c>
      <c r="B33" s="11"/>
      <c r="C33" s="11"/>
    </row>
    <row r="34" spans="1:4" ht="104.25" customHeight="1">
      <c r="A34" s="55" t="s">
        <v>79</v>
      </c>
      <c r="B34" s="9"/>
      <c r="C34" s="10"/>
    </row>
    <row r="35" spans="1:4" ht="63.75" customHeight="1">
      <c r="A35" s="56" t="s">
        <v>80</v>
      </c>
      <c r="B35" s="11"/>
      <c r="C35" s="47"/>
    </row>
    <row r="36" spans="1:4" ht="123" customHeight="1">
      <c r="A36" s="57" t="s">
        <v>81</v>
      </c>
      <c r="B36" s="9"/>
      <c r="C36" s="48"/>
    </row>
    <row r="37" spans="1:4" ht="47.1" customHeight="1">
      <c r="A37" s="58" t="s">
        <v>82</v>
      </c>
      <c r="B37" s="11"/>
      <c r="C37" s="36"/>
    </row>
    <row r="38" spans="1:4" ht="77.25" customHeight="1">
      <c r="A38" s="59" t="s">
        <v>42</v>
      </c>
      <c r="B38" s="9"/>
      <c r="C38" s="49"/>
      <c r="D38" s="75"/>
    </row>
    <row r="39" spans="1:4" ht="21">
      <c r="A39" s="74" t="s">
        <v>43</v>
      </c>
      <c r="B39" s="75"/>
      <c r="C39" s="75"/>
    </row>
    <row r="40" spans="1:4" ht="15"/>
    <row r="41" spans="1:4" ht="15"/>
    <row r="42" spans="1:4" ht="15"/>
  </sheetData>
  <dataValidations count="6">
    <dataValidation type="custom" allowBlank="1" showInputMessage="1" showErrorMessage="1" error="Please do not input a range or letter(s). Be sure it is the 30 year average number. " sqref="C15:C16 C10:C13" xr:uid="{7A67DC36-F383-7643-B37B-7BB14FB61145}">
      <formula1>ISNUMBER(C10)</formula1>
    </dataValidation>
    <dataValidation type="list" allowBlank="1" showInputMessage="1" showErrorMessage="1" sqref="B30:B38" xr:uid="{B1694820-75C2-4687-9454-24DD7F2402BC}">
      <formula1>"Yes, No"</formula1>
    </dataValidation>
    <dataValidation type="list" allowBlank="1" showInputMessage="1" showErrorMessage="1" sqref="B4:B19" xr:uid="{0D7AFB4C-A328-49A5-B2A9-C55C8BB50EC0}">
      <formula1>"Provided Source (Cal-Adapt), Local Source (list the source at the end of the sheet)"</formula1>
    </dataValidation>
    <dataValidation type="list" allowBlank="1" showInputMessage="1" showErrorMessage="1" sqref="B27 C22 C24:C26" xr:uid="{0D5B35EF-AE17-0344-B970-44D898C4BFCA}">
      <formula1>"Yes, No, Data not available"</formula1>
    </dataValidation>
    <dataValidation type="list" allowBlank="1" showInputMessage="1" showErrorMessage="1" sqref="B22:B26" xr:uid="{A9E18A15-8327-4B60-A21A-2207629A2AEC}">
      <formula1>"Provided Source, Local Source (list the source at the end of the sheet)"</formula1>
    </dataValidation>
    <dataValidation type="list" allowBlank="1" showInputMessage="1" showErrorMessage="1" sqref="C23" xr:uid="{04E47046-719B-45AD-B58A-188D2A6E1F51}">
      <formula1>"Yes, No, A, AE, AH, AO, AR, A99, V, VE, 100-IC, Data not available"</formula1>
    </dataValidation>
  </dataValidations>
  <pageMargins left="0.7" right="0.7" top="0.75" bottom="0.75" header="0.3" footer="0.3"/>
  <tableParts count="3">
    <tablePart r:id="rId1"/>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18279-C6B8-4538-9E78-71C6461437F7}">
  <sheetPr>
    <tabColor theme="5" tint="0.39997558519241921"/>
  </sheetPr>
  <dimension ref="A1:C27"/>
  <sheetViews>
    <sheetView topLeftCell="A3" workbookViewId="0">
      <selection activeCell="A13" sqref="A13"/>
    </sheetView>
  </sheetViews>
  <sheetFormatPr defaultColWidth="8.85546875" defaultRowHeight="14.25"/>
  <cols>
    <col min="1" max="1" width="57.28515625" customWidth="1"/>
    <col min="2" max="2" width="29.42578125" customWidth="1"/>
    <col min="3" max="3" width="51.85546875" customWidth="1"/>
    <col min="4" max="4" width="31.7109375" customWidth="1"/>
  </cols>
  <sheetData>
    <row r="1" spans="1:3" ht="17.25" customHeight="1">
      <c r="A1" s="117" t="s">
        <v>83</v>
      </c>
    </row>
    <row r="2" spans="1:3" ht="35.1" customHeight="1">
      <c r="A2" s="2" t="s">
        <v>84</v>
      </c>
    </row>
    <row r="3" spans="1:3" ht="48.75" customHeight="1">
      <c r="A3" s="5" t="s">
        <v>85</v>
      </c>
      <c r="B3" s="34" t="s">
        <v>47</v>
      </c>
      <c r="C3" s="34" t="s">
        <v>8</v>
      </c>
    </row>
    <row r="4" spans="1:3" ht="249" customHeight="1">
      <c r="A4" s="118" t="s">
        <v>86</v>
      </c>
      <c r="B4" s="71"/>
      <c r="C4" s="3"/>
    </row>
    <row r="5" spans="1:3" ht="184.5" customHeight="1">
      <c r="A5" s="119" t="s">
        <v>87</v>
      </c>
      <c r="B5" s="95"/>
      <c r="C5" s="3"/>
    </row>
    <row r="6" spans="1:3" ht="55.35" customHeight="1">
      <c r="A6" s="119" t="s">
        <v>88</v>
      </c>
      <c r="B6" s="81"/>
      <c r="C6" s="3"/>
    </row>
    <row r="7" spans="1:3" ht="55.5" customHeight="1">
      <c r="A7" s="119" t="s">
        <v>89</v>
      </c>
      <c r="B7" s="81"/>
      <c r="C7" s="3"/>
    </row>
    <row r="8" spans="1:3" ht="47.25" customHeight="1">
      <c r="A8" s="120" t="s">
        <v>90</v>
      </c>
      <c r="B8" s="81"/>
      <c r="C8" s="3"/>
    </row>
    <row r="9" spans="1:3" ht="55.35" customHeight="1">
      <c r="A9" s="120" t="s">
        <v>91</v>
      </c>
      <c r="B9" s="95"/>
      <c r="C9" s="3"/>
    </row>
    <row r="10" spans="1:3" ht="18.75" customHeight="1">
      <c r="A10" s="116" t="s">
        <v>92</v>
      </c>
    </row>
    <row r="11" spans="1:3" ht="19.5" customHeight="1">
      <c r="A11" s="30" t="s">
        <v>93</v>
      </c>
    </row>
    <row r="12" spans="1:3" ht="55.35" customHeight="1">
      <c r="A12" s="46" t="s">
        <v>94</v>
      </c>
      <c r="B12" s="60" t="s">
        <v>95</v>
      </c>
      <c r="C12" s="60" t="s">
        <v>96</v>
      </c>
    </row>
    <row r="13" spans="1:3" ht="261" customHeight="1">
      <c r="A13" s="131" t="s">
        <v>97</v>
      </c>
      <c r="B13" s="62"/>
      <c r="C13" s="61"/>
    </row>
    <row r="14" spans="1:3" ht="20.25" customHeight="1">
      <c r="A14" s="115" t="s">
        <v>98</v>
      </c>
    </row>
    <row r="15" spans="1:3" ht="69" customHeight="1">
      <c r="A15" s="22" t="s">
        <v>99</v>
      </c>
    </row>
    <row r="16" spans="1:3" ht="74.25" customHeight="1">
      <c r="A16" s="6" t="s">
        <v>100</v>
      </c>
      <c r="B16" s="8" t="s">
        <v>74</v>
      </c>
      <c r="C16" s="8" t="s">
        <v>32</v>
      </c>
    </row>
    <row r="17" spans="1:3" ht="45" customHeight="1">
      <c r="A17" s="16" t="s">
        <v>101</v>
      </c>
      <c r="B17" s="9"/>
      <c r="C17" s="10"/>
    </row>
    <row r="18" spans="1:3" ht="67.5" customHeight="1">
      <c r="A18" s="17" t="s">
        <v>102</v>
      </c>
      <c r="B18" s="11"/>
      <c r="C18" s="11"/>
    </row>
    <row r="19" spans="1:3" ht="56.1" customHeight="1">
      <c r="A19" s="16" t="s">
        <v>103</v>
      </c>
      <c r="B19" s="9"/>
      <c r="C19" s="10"/>
    </row>
    <row r="20" spans="1:3" ht="69" customHeight="1">
      <c r="A20" s="17" t="s">
        <v>104</v>
      </c>
      <c r="B20" s="11"/>
      <c r="C20" s="11"/>
    </row>
    <row r="21" spans="1:3" s="1" customFormat="1" ht="45" customHeight="1">
      <c r="A21" s="16" t="s">
        <v>105</v>
      </c>
      <c r="B21" s="9"/>
      <c r="C21" s="10"/>
    </row>
    <row r="22" spans="1:3" ht="48" customHeight="1">
      <c r="A22" s="17" t="s">
        <v>106</v>
      </c>
      <c r="B22" s="11"/>
      <c r="C22" s="11"/>
    </row>
    <row r="23" spans="1:3" ht="71.25" customHeight="1">
      <c r="A23" s="50" t="s">
        <v>107</v>
      </c>
      <c r="B23" s="9"/>
      <c r="C23" s="48"/>
    </row>
    <row r="24" spans="1:3" ht="17.25" customHeight="1">
      <c r="A24" s="17" t="s">
        <v>108</v>
      </c>
      <c r="B24" s="11"/>
      <c r="C24" s="11"/>
    </row>
    <row r="25" spans="1:3" ht="30.75">
      <c r="A25" s="51" t="s">
        <v>42</v>
      </c>
      <c r="B25" s="9"/>
      <c r="C25" s="49"/>
    </row>
    <row r="26" spans="1:3" ht="21">
      <c r="A26" s="74" t="s">
        <v>43</v>
      </c>
      <c r="B26" s="75"/>
      <c r="C26" s="75"/>
    </row>
    <row r="27" spans="1:3" ht="15"/>
  </sheetData>
  <dataValidations count="5">
    <dataValidation allowBlank="1" showInputMessage="1" showErrorMessage="1" error="Please do not input a range or letter(s). Be sure it is the 30 year average number. " sqref="C14:C15 C11:C12 C4:C9" xr:uid="{9A52EE16-71C7-1043-BF6C-4FD35ED95E75}"/>
    <dataValidation type="list" allowBlank="1" showInputMessage="1" showErrorMessage="1" sqref="B17:B25" xr:uid="{ABB23F4E-AD1A-433E-A10E-3AD70B8BD38B}">
      <formula1>"Yes, No"</formula1>
    </dataValidation>
    <dataValidation type="list" allowBlank="1" showInputMessage="1" showErrorMessage="1" sqref="B13" xr:uid="{1D621CB3-92BC-0244-BAC5-54B416844E47}">
      <formula1>"VHFHSZ (Very High Fire Hazard Severity Zone), N/A"</formula1>
    </dataValidation>
    <dataValidation type="list" allowBlank="1" showInputMessage="1" showErrorMessage="1" error="Please do not input a range or letter(s). Be sure it is the 30 year average number. " sqref="C13" xr:uid="{B7F91337-AA2B-FD4D-99E1-BF1A7A1D13AE}">
      <formula1>"Very High, High, Moderate, N/A"</formula1>
    </dataValidation>
    <dataValidation type="list" allowBlank="1" showInputMessage="1" showErrorMessage="1" sqref="B4:B9" xr:uid="{0AD39992-CD49-4A46-84C3-85998831ABED}">
      <formula1>"Provided Source (Cal-Adapt),  Local Source (list the source at the end of the sheet)"</formula1>
    </dataValidation>
  </dataValidations>
  <pageMargins left="0.7" right="0.7" top="0.75" bottom="0.75" header="0.3" footer="0.3"/>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BD1C3-E04C-4362-A83D-2AEF52B3C8F2}">
  <sheetPr>
    <tabColor theme="5" tint="0.39997558519241921"/>
  </sheetPr>
  <dimension ref="A1:G17"/>
  <sheetViews>
    <sheetView zoomScale="80" zoomScaleNormal="80" workbookViewId="0"/>
  </sheetViews>
  <sheetFormatPr defaultColWidth="8.85546875" defaultRowHeight="14.25"/>
  <cols>
    <col min="1" max="1" width="57.28515625" customWidth="1"/>
    <col min="2" max="2" width="38.85546875" customWidth="1"/>
    <col min="3" max="3" width="47.42578125" customWidth="1"/>
    <col min="4" max="4" width="48.140625" customWidth="1"/>
    <col min="5" max="6" width="15.85546875" customWidth="1"/>
  </cols>
  <sheetData>
    <row r="1" spans="1:7" ht="15" customHeight="1">
      <c r="A1" s="114" t="s">
        <v>109</v>
      </c>
      <c r="B1" s="52"/>
    </row>
    <row r="2" spans="1:7" ht="32.1" customHeight="1">
      <c r="A2" s="2" t="s">
        <v>110</v>
      </c>
    </row>
    <row r="3" spans="1:7" ht="101.25" customHeight="1">
      <c r="A3" s="5" t="s">
        <v>111</v>
      </c>
      <c r="B3" s="34" t="s">
        <v>47</v>
      </c>
      <c r="C3" s="45" t="s">
        <v>112</v>
      </c>
      <c r="D3" s="45" t="s">
        <v>113</v>
      </c>
    </row>
    <row r="4" spans="1:7" ht="200.25" customHeight="1">
      <c r="A4" s="121" t="s">
        <v>114</v>
      </c>
      <c r="B4" s="71"/>
      <c r="C4" s="3"/>
      <c r="D4" s="3"/>
    </row>
    <row r="5" spans="1:7" ht="161.25" customHeight="1">
      <c r="A5" s="121" t="s">
        <v>115</v>
      </c>
      <c r="B5" s="95"/>
      <c r="C5" s="3"/>
      <c r="D5" s="3"/>
    </row>
    <row r="6" spans="1:7" ht="15.75" customHeight="1">
      <c r="A6" s="115" t="s">
        <v>116</v>
      </c>
    </row>
    <row r="7" spans="1:7" ht="50.25" customHeight="1">
      <c r="A7" s="2" t="s">
        <v>117</v>
      </c>
    </row>
    <row r="8" spans="1:7" ht="87" customHeight="1">
      <c r="A8" s="7" t="s">
        <v>30</v>
      </c>
      <c r="B8" s="8" t="s">
        <v>74</v>
      </c>
      <c r="C8" s="8" t="s">
        <v>32</v>
      </c>
    </row>
    <row r="9" spans="1:7" ht="74.25" customHeight="1">
      <c r="A9" s="23" t="s">
        <v>118</v>
      </c>
      <c r="B9" s="11"/>
      <c r="C9" s="11"/>
    </row>
    <row r="10" spans="1:7" ht="40.35" customHeight="1">
      <c r="A10" s="18" t="s">
        <v>119</v>
      </c>
      <c r="B10" s="26"/>
      <c r="C10" s="10"/>
      <c r="G10" s="27"/>
    </row>
    <row r="11" spans="1:7" ht="50.25" customHeight="1">
      <c r="A11" s="19" t="s">
        <v>120</v>
      </c>
      <c r="B11" s="11"/>
      <c r="C11" s="11"/>
    </row>
    <row r="12" spans="1:7" ht="41.1" customHeight="1">
      <c r="A12" s="18" t="s">
        <v>121</v>
      </c>
      <c r="B12" s="26"/>
      <c r="C12" s="10"/>
    </row>
    <row r="13" spans="1:7" s="1" customFormat="1" ht="46.35" customHeight="1">
      <c r="A13" s="19" t="s">
        <v>122</v>
      </c>
      <c r="B13" s="11"/>
      <c r="C13" s="11"/>
    </row>
    <row r="14" spans="1:7" ht="142.35" customHeight="1">
      <c r="A14" s="18" t="s">
        <v>123</v>
      </c>
      <c r="B14" s="26"/>
      <c r="C14" s="10"/>
    </row>
    <row r="15" spans="1:7" ht="44.1" customHeight="1">
      <c r="A15" s="19" t="s">
        <v>124</v>
      </c>
      <c r="B15" s="11"/>
      <c r="C15" s="11"/>
    </row>
    <row r="16" spans="1:7" ht="38.1" customHeight="1">
      <c r="A16" s="24" t="s">
        <v>42</v>
      </c>
      <c r="B16" s="26"/>
      <c r="C16" s="25"/>
    </row>
    <row r="17" spans="1:3" ht="60.75" customHeight="1">
      <c r="A17" s="74" t="s">
        <v>43</v>
      </c>
      <c r="B17" s="75"/>
      <c r="C17" s="75"/>
    </row>
  </sheetData>
  <dataValidations count="2">
    <dataValidation type="list" allowBlank="1" showInputMessage="1" showErrorMessage="1" sqref="B9:B16" xr:uid="{26F39EC1-3F00-4AAE-A956-6F761F3ED3A2}">
      <formula1>"Yes, No"</formula1>
    </dataValidation>
    <dataValidation type="list" allowBlank="1" showInputMessage="1" showErrorMessage="1" sqref="B4:B5" xr:uid="{D3451A2D-C1FB-4178-AC0F-B8D0AE445541}">
      <formula1>"Provided Source (Cal-Adapt),  Local Source (list the source at the end of the sheet)"</formula1>
    </dataValidation>
  </dataValidations>
  <pageMargins left="0.25" right="0.25" top="0.75" bottom="0.75" header="0.3" footer="0.3"/>
  <pageSetup paperSize="3" orientation="landscape" horizontalDpi="0" verticalDpi="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110E7-C6D4-4BB0-B2E1-1CC260B5867F}">
  <sheetPr>
    <tabColor theme="5" tint="0.39997558519241921"/>
  </sheetPr>
  <dimension ref="A1:C21"/>
  <sheetViews>
    <sheetView workbookViewId="0">
      <selection activeCell="A2" sqref="A2"/>
    </sheetView>
  </sheetViews>
  <sheetFormatPr defaultColWidth="8.85546875" defaultRowHeight="14.25"/>
  <cols>
    <col min="1" max="1" width="57" style="1" customWidth="1"/>
    <col min="2" max="2" width="42.85546875" customWidth="1"/>
    <col min="3" max="3" width="65" customWidth="1"/>
    <col min="4" max="4" width="39.7109375" customWidth="1"/>
    <col min="5" max="5" width="1.7109375" customWidth="1"/>
  </cols>
  <sheetData>
    <row r="1" spans="1:3" ht="31.5" customHeight="1">
      <c r="A1" s="122" t="s">
        <v>125</v>
      </c>
    </row>
    <row r="2" spans="1:3" ht="34.35" customHeight="1">
      <c r="A2" s="2" t="s">
        <v>126</v>
      </c>
    </row>
    <row r="3" spans="1:3" ht="70.349999999999994" customHeight="1">
      <c r="A3" s="46" t="s">
        <v>127</v>
      </c>
      <c r="B3" s="5" t="s">
        <v>128</v>
      </c>
      <c r="C3" s="1"/>
    </row>
    <row r="4" spans="1:3" ht="27" customHeight="1">
      <c r="A4" s="4" t="s">
        <v>129</v>
      </c>
      <c r="B4" s="3"/>
    </row>
    <row r="5" spans="1:3" ht="61.5" customHeight="1">
      <c r="A5" s="4" t="s">
        <v>130</v>
      </c>
      <c r="B5" s="3"/>
    </row>
    <row r="6" spans="1:3" ht="39" customHeight="1">
      <c r="A6" s="4" t="s">
        <v>131</v>
      </c>
      <c r="B6" s="3"/>
    </row>
    <row r="7" spans="1:3">
      <c r="A7" s="4" t="s">
        <v>132</v>
      </c>
      <c r="B7" s="3"/>
    </row>
    <row r="8" spans="1:3">
      <c r="A8" s="4" t="s">
        <v>133</v>
      </c>
      <c r="B8" s="3"/>
    </row>
    <row r="9" spans="1:3">
      <c r="A9" s="4" t="s">
        <v>134</v>
      </c>
      <c r="B9" s="3"/>
    </row>
    <row r="10" spans="1:3" ht="30.75">
      <c r="A10" s="4" t="s">
        <v>135</v>
      </c>
      <c r="B10" s="3"/>
    </row>
    <row r="11" spans="1:3" ht="15" customHeight="1">
      <c r="A11" s="114" t="s">
        <v>136</v>
      </c>
    </row>
    <row r="12" spans="1:3" ht="18.75" customHeight="1">
      <c r="A12" s="30" t="s">
        <v>137</v>
      </c>
    </row>
    <row r="13" spans="1:3" ht="53.1" customHeight="1">
      <c r="A13" s="37" t="s">
        <v>30</v>
      </c>
      <c r="B13" s="38" t="s">
        <v>138</v>
      </c>
      <c r="C13" s="39" t="s">
        <v>139</v>
      </c>
    </row>
    <row r="14" spans="1:3" ht="79.5" customHeight="1">
      <c r="A14" s="20" t="s">
        <v>140</v>
      </c>
      <c r="B14" s="10"/>
      <c r="C14" s="28"/>
    </row>
    <row r="15" spans="1:3" ht="71.25">
      <c r="A15" s="21" t="s">
        <v>141</v>
      </c>
      <c r="B15" s="11"/>
      <c r="C15" s="29"/>
    </row>
    <row r="16" spans="1:3" ht="28.5">
      <c r="A16" s="20" t="s">
        <v>142</v>
      </c>
      <c r="B16" s="10"/>
      <c r="C16" s="28"/>
    </row>
    <row r="17" spans="1:3" ht="165.75" customHeight="1">
      <c r="A17" s="21" t="s">
        <v>143</v>
      </c>
      <c r="B17" s="11"/>
      <c r="C17" s="29"/>
    </row>
    <row r="18" spans="1:3" ht="114" customHeight="1">
      <c r="A18" s="20" t="s">
        <v>144</v>
      </c>
      <c r="B18" s="10"/>
      <c r="C18" s="28"/>
    </row>
    <row r="19" spans="1:3" ht="42.75">
      <c r="A19" s="40" t="s">
        <v>145</v>
      </c>
      <c r="B19" s="41"/>
      <c r="C19" s="42"/>
    </row>
    <row r="20" spans="1:3" ht="58.35" customHeight="1">
      <c r="A20" s="43" t="s">
        <v>146</v>
      </c>
      <c r="B20" s="25"/>
      <c r="C20" s="44"/>
    </row>
    <row r="21" spans="1:3" ht="75" customHeight="1">
      <c r="A21" s="74" t="s">
        <v>43</v>
      </c>
      <c r="B21" s="75"/>
      <c r="C21" s="75"/>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290c62f5-1032-42fe-bd42-a05db2c5f3b6" xsi:nil="true"/>
    <lcf76f155ced4ddcb4097134ff3c332f xmlns="9a572a07-5c4f-409b-a55f-8b21c761456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64801D406C2D418CDD85B67D17D269" ma:contentTypeVersion="19" ma:contentTypeDescription="Create a new document." ma:contentTypeScope="" ma:versionID="e1959ab3ab90bd745a675e623a8fcd45">
  <xsd:schema xmlns:xsd="http://www.w3.org/2001/XMLSchema" xmlns:xs="http://www.w3.org/2001/XMLSchema" xmlns:p="http://schemas.microsoft.com/office/2006/metadata/properties" xmlns:ns1="http://schemas.microsoft.com/sharepoint/v3" xmlns:ns2="9a572a07-5c4f-409b-a55f-8b21c761456d" xmlns:ns3="290c62f5-1032-42fe-bd42-a05db2c5f3b6" targetNamespace="http://schemas.microsoft.com/office/2006/metadata/properties" ma:root="true" ma:fieldsID="39c0789397acd771f0504dfe0d51712d" ns1:_="" ns2:_="" ns3:_="">
    <xsd:import namespace="http://schemas.microsoft.com/sharepoint/v3"/>
    <xsd:import namespace="9a572a07-5c4f-409b-a55f-8b21c761456d"/>
    <xsd:import namespace="290c62f5-1032-42fe-bd42-a05db2c5f3b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572a07-5c4f-409b-a55f-8b21c76145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f678f60-1430-418a-8fd6-70d1eba1996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0c62f5-1032-42fe-bd42-a05db2c5f3b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3ed02d4-668f-4ffb-8316-5f1274ad880b}" ma:internalName="TaxCatchAll" ma:showField="CatchAllData" ma:web="290c62f5-1032-42fe-bd42-a05db2c5f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CE4EB8-E41C-443F-985E-8229E55564AE}"/>
</file>

<file path=customXml/itemProps2.xml><?xml version="1.0" encoding="utf-8"?>
<ds:datastoreItem xmlns:ds="http://schemas.openxmlformats.org/officeDocument/2006/customXml" ds:itemID="{CCFF3C34-536A-4241-AE09-9382FD2EDB78}"/>
</file>

<file path=customXml/itemProps3.xml><?xml version="1.0" encoding="utf-8"?>
<ds:datastoreItem xmlns:ds="http://schemas.openxmlformats.org/officeDocument/2006/customXml" ds:itemID="{41176376-F035-4E16-A9FD-DABA9443F12D}"/>
</file>

<file path=docProps/app.xml><?xml version="1.0" encoding="utf-8"?>
<Properties xmlns="http://schemas.openxmlformats.org/officeDocument/2006/extended-properties" xmlns:vt="http://schemas.openxmlformats.org/officeDocument/2006/docPropsVTypes">
  <Application>Microsoft Excel Online</Application>
  <Manager/>
  <Company>Governor's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AHSC Round 6 Climate Adaptation Assessment Matrix</dc:title>
  <dc:subject/>
  <dc:creator>Ryan Silber</dc:creator>
  <cp:keywords/>
  <dc:description/>
  <cp:lastModifiedBy>Jessica Lopez</cp:lastModifiedBy>
  <cp:revision/>
  <dcterms:created xsi:type="dcterms:W3CDTF">2019-07-26T21:01:58Z</dcterms:created>
  <dcterms:modified xsi:type="dcterms:W3CDTF">2023-12-12T20:25:47Z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0x010100E264801D406C2D418CDD85B67D17D269</vt:lpwstr>
  </property>
  <property fmtid="{D5CDD505-2E9C-101B-9397-08002B2CF9AE}" pid="3" name="MediaServiceImageTags">
    <vt:lpwstr/>
  </property>
</Properties>
</file>