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governorca.sharepoint.com/sites/AllSGCStaff/Shared Documents/General/SGC Programs/Community Resilience Centers/09 - SGC CRC Application/Application Materials/06_ADA Remediated Application Materials/Hidden Link Materials/"/>
    </mc:Choice>
  </mc:AlternateContent>
  <xr:revisionPtr revIDLastSave="32" documentId="8_{68669F8A-D9C5-44F1-BFEE-7DC98E454445}" xr6:coauthVersionLast="47" xr6:coauthVersionMax="47" xr10:uidLastSave="{1262DE2C-84E3-44EE-929F-1BCF03416F85}"/>
  <bookViews>
    <workbookView xWindow="41355" yWindow="750" windowWidth="24495" windowHeight="12750" xr2:uid="{C5ACE94E-71C7-43F2-A122-A109C2AF0092}"/>
  </bookViews>
  <sheets>
    <sheet name="Draft O&amp;M Plan and Budget"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6" l="1"/>
  <c r="R39" i="6"/>
  <c r="R40" i="6"/>
  <c r="R41" i="6"/>
  <c r="R42" i="6"/>
  <c r="R37" i="6"/>
  <c r="R20" i="6"/>
  <c r="R21" i="6"/>
  <c r="R22" i="6"/>
  <c r="R23" i="6"/>
  <c r="R24" i="6"/>
  <c r="R25" i="6"/>
  <c r="R26" i="6"/>
  <c r="R27" i="6"/>
  <c r="R28" i="6"/>
  <c r="R29" i="6"/>
  <c r="R30" i="6"/>
  <c r="R31" i="6"/>
  <c r="R32" i="6"/>
  <c r="R33" i="6"/>
  <c r="R34" i="6"/>
  <c r="R19" i="6"/>
  <c r="R18" i="6"/>
  <c r="C35" i="6"/>
  <c r="D35" i="6"/>
  <c r="E35" i="6"/>
  <c r="F35" i="6"/>
  <c r="G35" i="6"/>
  <c r="H35" i="6"/>
  <c r="I35" i="6"/>
  <c r="J35" i="6"/>
  <c r="K35" i="6"/>
  <c r="L35" i="6"/>
  <c r="M35" i="6"/>
  <c r="N35" i="6"/>
  <c r="O35" i="6"/>
  <c r="P35" i="6"/>
  <c r="Q35" i="6"/>
  <c r="B35" i="6"/>
  <c r="Q43" i="6"/>
  <c r="P43" i="6"/>
  <c r="O43" i="6"/>
  <c r="N43" i="6"/>
  <c r="M43" i="6"/>
  <c r="L43" i="6"/>
  <c r="K43" i="6"/>
  <c r="J43" i="6"/>
  <c r="I43" i="6"/>
  <c r="H43" i="6"/>
  <c r="G43" i="6"/>
  <c r="F43" i="6"/>
  <c r="E43" i="6"/>
  <c r="D43" i="6"/>
  <c r="C43" i="6"/>
  <c r="B43" i="6"/>
  <c r="R43" i="6" l="1"/>
  <c r="R35" i="6"/>
  <c r="R44" i="6" l="1"/>
</calcChain>
</file>

<file path=xl/sharedStrings.xml><?xml version="1.0" encoding="utf-8"?>
<sst xmlns="http://schemas.openxmlformats.org/spreadsheetml/2006/main" count="80" uniqueCount="62">
  <si>
    <t>Draft Operations &amp; Maintenance Plan and Budget</t>
  </si>
  <si>
    <t>Include all anticipated expenses for the CRC facility maintenance and operations, and anticipated funding to pay for operations and maintenance expenses for 15 years after implementation of the project.</t>
  </si>
  <si>
    <t xml:space="preserve">The information submitted in this document may be submitted as a draft, and may change once the project is operational. </t>
  </si>
  <si>
    <t>Community Resilience Services and Programs are not required to continue beyond the grant term. Include any known service and program costs and income sources in the table below.</t>
  </si>
  <si>
    <t>Use the timeline below to provide schedules for annual maintenance activities and programmed maintenance carried out over multiple years, to help the CRC facility reach its useful life.</t>
  </si>
  <si>
    <t>Instructions</t>
  </si>
  <si>
    <t>1. Applicants should fill in the white cells only. Do not edit any shaded cells, headers, or cells with formulas included.</t>
  </si>
  <si>
    <t>2. Include all anticipated expenses for the CRC facility in the table below. If an expense is not anticipated leave the cell(s) blank.</t>
  </si>
  <si>
    <t>3. Use the comments to provide additional detail or explanation for a particular line item</t>
  </si>
  <si>
    <t xml:space="preserve">4. To add more rows, highlight a row desired to be duplicated and select "Insert Rows"																																				</t>
  </si>
  <si>
    <t>5. To add additional years of operation, right click on the column titled "Year X", and "Insert Table Columns to the left. This will ensure that the formulas properly extend across all columns.</t>
  </si>
  <si>
    <t>Applicant Information</t>
  </si>
  <si>
    <t>Lead Applicant:</t>
  </si>
  <si>
    <t>Proposal Name:</t>
  </si>
  <si>
    <t>Jurisdiction:</t>
  </si>
  <si>
    <t>This is a blank cell. Please continue to the table below.</t>
  </si>
  <si>
    <t>Anticipated Operations &amp; Maintenance Expenses</t>
  </si>
  <si>
    <t>Year 1</t>
  </si>
  <si>
    <t>Year 2</t>
  </si>
  <si>
    <t>Year 3</t>
  </si>
  <si>
    <t>Year 4</t>
  </si>
  <si>
    <t>Year 5</t>
  </si>
  <si>
    <t>Year 6</t>
  </si>
  <si>
    <t>Year 7</t>
  </si>
  <si>
    <t>Year 8</t>
  </si>
  <si>
    <t>Year 9</t>
  </si>
  <si>
    <t>Year 10</t>
  </si>
  <si>
    <t>Year 11</t>
  </si>
  <si>
    <t>Year 12</t>
  </si>
  <si>
    <t>Year 13</t>
  </si>
  <si>
    <t>Year 14</t>
  </si>
  <si>
    <t>Year 15</t>
  </si>
  <si>
    <t>Year X</t>
  </si>
  <si>
    <t>Total</t>
  </si>
  <si>
    <t>Comments</t>
  </si>
  <si>
    <t>Mortgage or Rent</t>
  </si>
  <si>
    <t>Property Taxes &amp; Insurance (liability, earthquake, etc.)</t>
  </si>
  <si>
    <t>Utilities (ex: gas, electric, water, sewer)</t>
  </si>
  <si>
    <t>Supplies (e.g. janitorial supplies, general maintenance equipment)</t>
  </si>
  <si>
    <t>Ongoing Maintenance (e.g. garbage removal, snow removal)</t>
  </si>
  <si>
    <t>Scheduled Maintenance: Health and Fire Safety (e.g. fire alarms, sprinklers, building egress)</t>
  </si>
  <si>
    <t>Scheduled Maintenance: Major building systems (e.g. HVAC, electrical, plumbing)</t>
  </si>
  <si>
    <t>Scheduled Maintenance: Building Envelope &amp; Structure (e.g. roof repair, window resealing)</t>
  </si>
  <si>
    <t>Scheduled Maintenance: Vertical Transportation (e.g. escalators, elevators)</t>
  </si>
  <si>
    <t>Staff Costs (e.g. on-site staff, on-site maintenance employees, payroll taxes, workers comp, employee benefits)</t>
  </si>
  <si>
    <t>Administrative Expenses (e.g. office expenses, accounting services)</t>
  </si>
  <si>
    <t>Emergency Supplies (e.g. cots, drinking water)</t>
  </si>
  <si>
    <t>Emergency Operation Staffing</t>
  </si>
  <si>
    <t>Community Resilience Services and Programs Staffing</t>
  </si>
  <si>
    <t>Community Resilience Services and Programs supplies</t>
  </si>
  <si>
    <t>Replacements Reserve for Unanticipated Expenses</t>
  </si>
  <si>
    <t>Other (specify)</t>
  </si>
  <si>
    <t>Total Operating Expenses</t>
  </si>
  <si>
    <t>Anticipated Income</t>
  </si>
  <si>
    <t>Year 16</t>
  </si>
  <si>
    <t>Rental Income</t>
  </si>
  <si>
    <t>Operating Subsidy</t>
  </si>
  <si>
    <t>City/County Funding</t>
  </si>
  <si>
    <t>Sales</t>
  </si>
  <si>
    <t>Fundraising</t>
  </si>
  <si>
    <t>Total Gross Income</t>
  </si>
  <si>
    <t>Net Operating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</si>
</sst>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14" x14ac:knownFonts="1">
    <font>
      <sz val="11"/>
      <color theme="1"/>
      <name val="Calibri"/>
      <family val="2"/>
      <scheme val="minor"/>
    </font>
    <font>
      <sz val="10"/>
      <name val="Arial"/>
      <family val="2"/>
    </font>
    <font>
      <sz val="11"/>
      <color theme="1"/>
      <name val="Calibri"/>
      <family val="2"/>
    </font>
    <font>
      <sz val="11"/>
      <name val="Calibri"/>
      <family val="2"/>
    </font>
    <font>
      <sz val="11"/>
      <color rgb="FFFFFFFF"/>
      <name val="Calibri"/>
      <family val="2"/>
    </font>
    <font>
      <sz val="12"/>
      <color theme="1"/>
      <name val="Calibri"/>
      <family val="2"/>
    </font>
    <font>
      <sz val="12"/>
      <name val="Calibri"/>
      <family val="2"/>
    </font>
    <font>
      <b/>
      <sz val="12"/>
      <color theme="1"/>
      <name val="Calibri"/>
      <family val="2"/>
    </font>
    <font>
      <b/>
      <sz val="12"/>
      <name val="Calibri"/>
      <family val="2"/>
    </font>
    <font>
      <sz val="12"/>
      <color rgb="FF000000"/>
      <name val="Calibri"/>
      <family val="2"/>
    </font>
    <font>
      <sz val="12"/>
      <color indexed="8"/>
      <name val="Calibri"/>
      <family val="2"/>
    </font>
    <font>
      <b/>
      <sz val="12"/>
      <color indexed="8"/>
      <name val="Calibri"/>
      <family val="2"/>
    </font>
    <font>
      <b/>
      <sz val="18"/>
      <color theme="1"/>
      <name val="Calibri"/>
      <family val="2"/>
      <scheme val="minor"/>
    </font>
    <font>
      <b/>
      <sz val="14"/>
      <name val="Calibri"/>
      <family val="2"/>
      <scheme val="minor"/>
    </font>
  </fonts>
  <fills count="10">
    <fill>
      <patternFill patternType="none"/>
    </fill>
    <fill>
      <patternFill patternType="gray125"/>
    </fill>
    <fill>
      <patternFill patternType="solid">
        <fgColor rgb="FFD9D9D9"/>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rgb="FFE7E6E6"/>
        <bgColor indexed="64"/>
      </patternFill>
    </fill>
    <fill>
      <patternFill patternType="solid">
        <fgColor rgb="FFFFFFFF"/>
        <bgColor indexed="64"/>
      </patternFill>
    </fill>
    <fill>
      <patternFill patternType="solid">
        <fgColor rgb="FFFCD89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style="medium">
        <color indexed="64"/>
      </top>
      <bottom/>
      <diagonal/>
    </border>
    <border>
      <left/>
      <right/>
      <top/>
      <bottom style="thick">
        <color auto="1"/>
      </bottom>
      <diagonal/>
    </border>
    <border>
      <left/>
      <right/>
      <top style="thick">
        <color auto="1"/>
      </top>
      <bottom style="thick">
        <color auto="1"/>
      </bottom>
      <diagonal/>
    </border>
    <border>
      <left/>
      <right/>
      <top/>
      <bottom style="medium">
        <color indexed="64"/>
      </bottom>
      <diagonal/>
    </border>
  </borders>
  <cellStyleXfs count="9">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3" fillId="0" borderId="22" applyNumberFormat="0" applyFill="0" applyAlignment="0" applyProtection="0"/>
    <xf numFmtId="0" fontId="12" fillId="0" borderId="21" applyNumberFormat="0" applyFill="0" applyAlignment="0" applyProtection="0"/>
  </cellStyleXfs>
  <cellXfs count="55">
    <xf numFmtId="0" fontId="0" fillId="0" borderId="0" xfId="0"/>
    <xf numFmtId="0" fontId="2" fillId="0" borderId="0" xfId="0" applyFont="1" applyProtection="1">
      <protection locked="0"/>
    </xf>
    <xf numFmtId="0" fontId="3" fillId="0" borderId="0" xfId="0" applyFont="1" applyProtection="1">
      <protection locked="0"/>
    </xf>
    <xf numFmtId="0" fontId="2" fillId="0" borderId="0" xfId="0" applyFont="1" applyAlignment="1" applyProtection="1">
      <alignment horizontal="left" vertical="center"/>
      <protection locked="0"/>
    </xf>
    <xf numFmtId="0" fontId="2" fillId="8" borderId="15" xfId="0" applyFont="1" applyFill="1" applyBorder="1" applyAlignment="1" applyProtection="1">
      <alignment horizontal="left" vertical="center"/>
      <protection locked="0"/>
    </xf>
    <xf numFmtId="0" fontId="2" fillId="8" borderId="16" xfId="0" applyFont="1" applyFill="1" applyBorder="1" applyAlignment="1" applyProtection="1">
      <alignment horizontal="left" vertical="center"/>
      <protection locked="0"/>
    </xf>
    <xf numFmtId="0" fontId="2" fillId="8" borderId="11" xfId="0" applyFont="1" applyFill="1" applyBorder="1" applyAlignment="1" applyProtection="1">
      <alignment horizontal="left" vertical="center"/>
      <protection locked="0"/>
    </xf>
    <xf numFmtId="0" fontId="2" fillId="8" borderId="17" xfId="0" applyFont="1" applyFill="1" applyBorder="1" applyAlignment="1" applyProtection="1">
      <alignment horizontal="left" vertical="center"/>
      <protection locked="0"/>
    </xf>
    <xf numFmtId="0" fontId="4" fillId="5" borderId="0" xfId="0" applyFont="1" applyFill="1" applyProtection="1">
      <protection locked="0"/>
    </xf>
    <xf numFmtId="0" fontId="2" fillId="5" borderId="0" xfId="0" applyFont="1" applyFill="1" applyAlignment="1" applyProtection="1">
      <alignment horizontal="left" vertical="center"/>
      <protection locked="0"/>
    </xf>
    <xf numFmtId="0" fontId="8" fillId="9" borderId="9" xfId="1" applyFont="1" applyFill="1" applyBorder="1" applyAlignment="1" applyProtection="1">
      <alignment horizontal="right" vertical="center" wrapText="1"/>
      <protection locked="0"/>
    </xf>
    <xf numFmtId="0" fontId="8" fillId="9" borderId="9" xfId="0" applyFont="1" applyFill="1" applyBorder="1" applyAlignment="1" applyProtection="1">
      <alignment vertical="center"/>
      <protection locked="0"/>
    </xf>
    <xf numFmtId="0" fontId="8" fillId="9" borderId="6" xfId="0" applyFont="1" applyFill="1" applyBorder="1" applyAlignment="1" applyProtection="1">
      <alignment vertical="center"/>
      <protection locked="0"/>
    </xf>
    <xf numFmtId="0" fontId="5" fillId="0" borderId="0" xfId="0" applyFont="1" applyProtection="1">
      <protection locked="0"/>
    </xf>
    <xf numFmtId="0" fontId="5" fillId="0" borderId="1" xfId="0" applyFont="1" applyBorder="1" applyProtection="1">
      <protection locked="0"/>
    </xf>
    <xf numFmtId="0" fontId="5" fillId="0" borderId="2" xfId="0" applyFont="1" applyBorder="1" applyProtection="1">
      <protection locked="0"/>
    </xf>
    <xf numFmtId="0" fontId="5" fillId="2" borderId="4" xfId="0" applyFont="1" applyFill="1" applyBorder="1" applyProtection="1">
      <protection locked="0"/>
    </xf>
    <xf numFmtId="0" fontId="8" fillId="9" borderId="23" xfId="1" applyFont="1" applyFill="1" applyBorder="1" applyAlignment="1" applyProtection="1">
      <alignment horizontal="right" vertical="center"/>
      <protection locked="0"/>
    </xf>
    <xf numFmtId="0" fontId="8" fillId="9" borderId="23" xfId="0" applyFont="1" applyFill="1" applyBorder="1" applyAlignment="1" applyProtection="1">
      <alignment vertical="center"/>
      <protection locked="0"/>
    </xf>
    <xf numFmtId="0" fontId="6" fillId="9" borderId="23" xfId="0" applyFont="1" applyFill="1" applyBorder="1" applyAlignment="1" applyProtection="1">
      <alignment vertical="center"/>
      <protection locked="0"/>
    </xf>
    <xf numFmtId="0" fontId="5" fillId="0" borderId="9" xfId="0" applyFont="1" applyBorder="1" applyProtection="1">
      <protection locked="0"/>
    </xf>
    <xf numFmtId="0" fontId="5" fillId="0" borderId="6" xfId="0" applyFont="1" applyBorder="1" applyProtection="1">
      <protection locked="0"/>
    </xf>
    <xf numFmtId="0" fontId="6" fillId="3" borderId="20" xfId="0" applyFont="1" applyFill="1" applyBorder="1" applyProtection="1">
      <protection locked="0"/>
    </xf>
    <xf numFmtId="0" fontId="5" fillId="4" borderId="20" xfId="0" applyFont="1" applyFill="1" applyBorder="1" applyProtection="1">
      <protection locked="0"/>
    </xf>
    <xf numFmtId="0" fontId="12" fillId="9" borderId="21" xfId="8" applyFill="1" applyAlignment="1" applyProtection="1">
      <alignment horizontal="left"/>
    </xf>
    <xf numFmtId="0" fontId="12" fillId="9" borderId="21" xfId="8" applyFill="1" applyProtection="1"/>
    <xf numFmtId="0" fontId="12" fillId="9" borderId="21" xfId="8" applyFill="1" applyAlignment="1" applyProtection="1">
      <alignment wrapText="1"/>
    </xf>
    <xf numFmtId="0" fontId="9" fillId="9" borderId="18" xfId="0" applyFont="1" applyFill="1" applyBorder="1" applyAlignment="1" applyProtection="1">
      <alignment horizontal="left"/>
    </xf>
    <xf numFmtId="0" fontId="5" fillId="9" borderId="0" xfId="0" applyFont="1" applyFill="1" applyBorder="1" applyProtection="1"/>
    <xf numFmtId="0" fontId="5" fillId="9" borderId="19" xfId="0" applyFont="1" applyFill="1" applyBorder="1" applyProtection="1"/>
    <xf numFmtId="0" fontId="9" fillId="9" borderId="10" xfId="0" applyFont="1" applyFill="1" applyBorder="1" applyProtection="1"/>
    <xf numFmtId="0" fontId="6" fillId="9" borderId="11" xfId="0" applyFont="1" applyFill="1" applyBorder="1" applyProtection="1"/>
    <xf numFmtId="0" fontId="6" fillId="9" borderId="17" xfId="0" applyFont="1" applyFill="1" applyBorder="1" applyProtection="1"/>
    <xf numFmtId="0" fontId="13" fillId="5" borderId="22" xfId="7" applyFill="1" applyAlignment="1" applyProtection="1">
      <alignment horizontal="left" vertical="center"/>
    </xf>
    <xf numFmtId="0" fontId="5" fillId="7" borderId="18" xfId="0" applyFont="1" applyFill="1" applyBorder="1" applyAlignment="1" applyProtection="1">
      <alignment vertical="center"/>
    </xf>
    <xf numFmtId="0" fontId="2" fillId="7" borderId="0" xfId="0" applyFont="1" applyFill="1" applyBorder="1" applyAlignment="1" applyProtection="1">
      <alignment horizontal="left" vertical="center"/>
    </xf>
    <xf numFmtId="0" fontId="2" fillId="7" borderId="19" xfId="0" applyFont="1" applyFill="1" applyBorder="1" applyAlignment="1" applyProtection="1">
      <alignment horizontal="left" vertical="center"/>
    </xf>
    <xf numFmtId="0" fontId="5" fillId="7" borderId="18" xfId="0" applyFont="1" applyFill="1" applyBorder="1" applyAlignment="1" applyProtection="1">
      <alignment horizontal="left" vertical="center"/>
    </xf>
    <xf numFmtId="0" fontId="13" fillId="5" borderId="22" xfId="7" applyFill="1" applyAlignment="1" applyProtection="1">
      <alignment vertical="top"/>
    </xf>
    <xf numFmtId="0" fontId="8" fillId="9" borderId="7" xfId="0" applyFont="1" applyFill="1" applyBorder="1" applyAlignment="1" applyProtection="1">
      <alignment vertical="center"/>
    </xf>
    <xf numFmtId="0" fontId="5" fillId="0" borderId="3" xfId="0" applyFont="1" applyBorder="1" applyAlignment="1" applyProtection="1">
      <alignment horizontal="left" wrapText="1"/>
    </xf>
    <xf numFmtId="0" fontId="9" fillId="0" borderId="3" xfId="0" applyFont="1" applyBorder="1" applyAlignment="1" applyProtection="1">
      <alignment horizontal="left" wrapText="1"/>
    </xf>
    <xf numFmtId="0" fontId="7" fillId="2" borderId="5" xfId="0" applyFont="1" applyFill="1" applyBorder="1" applyProtection="1"/>
    <xf numFmtId="0" fontId="8" fillId="9" borderId="23" xfId="1" applyFont="1" applyFill="1" applyBorder="1" applyAlignment="1" applyProtection="1">
      <alignment horizontal="left" vertical="center"/>
    </xf>
    <xf numFmtId="37" fontId="10" fillId="0" borderId="7" xfId="1" applyNumberFormat="1" applyFont="1" applyBorder="1" applyAlignment="1" applyProtection="1">
      <alignment vertical="center"/>
    </xf>
    <xf numFmtId="37" fontId="10" fillId="0" borderId="3" xfId="1" applyNumberFormat="1" applyFont="1" applyBorder="1" applyAlignment="1" applyProtection="1">
      <alignment vertical="center"/>
    </xf>
    <xf numFmtId="9" fontId="6" fillId="0" borderId="3" xfId="1" applyNumberFormat="1" applyFont="1" applyBorder="1" applyAlignment="1" applyProtection="1">
      <alignment vertical="center"/>
    </xf>
    <xf numFmtId="0" fontId="11" fillId="2" borderId="5" xfId="1" applyFont="1" applyFill="1" applyBorder="1" applyAlignment="1" applyProtection="1">
      <alignment horizontal="left" vertical="center"/>
    </xf>
    <xf numFmtId="0" fontId="7" fillId="4" borderId="20" xfId="0" applyFont="1" applyFill="1" applyBorder="1" applyProtection="1"/>
    <xf numFmtId="0" fontId="8" fillId="9" borderId="23" xfId="1" applyFont="1" applyFill="1" applyBorder="1" applyAlignment="1" applyProtection="1">
      <alignment horizontal="right" vertical="center"/>
    </xf>
    <xf numFmtId="0" fontId="8" fillId="9" borderId="9" xfId="1" applyFont="1" applyFill="1" applyBorder="1" applyAlignment="1" applyProtection="1">
      <alignment horizontal="right" vertical="center" wrapText="1"/>
    </xf>
    <xf numFmtId="0" fontId="5" fillId="2" borderId="8" xfId="0" applyFont="1" applyFill="1" applyBorder="1" applyProtection="1"/>
    <xf numFmtId="0" fontId="8" fillId="6" borderId="12" xfId="0" applyFont="1" applyFill="1" applyBorder="1" applyAlignment="1" applyProtection="1">
      <alignment horizontal="left" vertical="top"/>
    </xf>
    <xf numFmtId="0" fontId="8" fillId="6" borderId="13" xfId="0" applyFont="1" applyFill="1" applyBorder="1" applyAlignment="1" applyProtection="1">
      <alignment vertical="top" wrapText="1"/>
    </xf>
    <xf numFmtId="0" fontId="8" fillId="6" borderId="14" xfId="0" applyFont="1" applyFill="1" applyBorder="1" applyAlignment="1" applyProtection="1">
      <alignment vertical="top" wrapText="1"/>
    </xf>
  </cellXfs>
  <cellStyles count="9">
    <cellStyle name="Comma 2" xfId="4" xr:uid="{462728C8-182C-4096-9DDB-2E6EFEFC63E3}"/>
    <cellStyle name="Currency 2 2" xfId="5" xr:uid="{B2B53EEB-A5D7-439D-AC9D-55AC15D178E5}"/>
    <cellStyle name="Currency 2 3" xfId="2" xr:uid="{85FDD81B-09AA-4EEB-A794-72E655AF479C}"/>
    <cellStyle name="Heading 1" xfId="8" builtinId="16" customBuiltin="1"/>
    <cellStyle name="Heading 2" xfId="7" builtinId="17" customBuiltin="1"/>
    <cellStyle name="Normal" xfId="0" builtinId="0"/>
    <cellStyle name="Normal 10" xfId="1" xr:uid="{39195FD9-9DFD-4CF2-9480-8D701F293581}"/>
    <cellStyle name="Normal 10 2" xfId="6" xr:uid="{7CCACC30-DF97-465B-A489-60376E2CB55D}"/>
    <cellStyle name="Percent 2" xfId="3" xr:uid="{4F2EEB2B-76CC-4461-A089-FB26CC5E7B38}"/>
  </cellStyles>
  <dxfs count="46">
    <dxf>
      <font>
        <b val="0"/>
        <i val="0"/>
        <strike val="0"/>
        <condense val="0"/>
        <extend val="0"/>
        <outline val="0"/>
        <shadow val="0"/>
        <u val="none"/>
        <vertAlign val="baseline"/>
        <sz val="12"/>
        <color theme="1"/>
        <name val="Calibri"/>
        <family val="2"/>
        <scheme val="none"/>
      </font>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Calibri"/>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none"/>
      </font>
      <numFmt numFmtId="13" formatCode="0%"/>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medium">
          <color indexed="64"/>
        </top>
      </border>
    </dxf>
    <dxf>
      <font>
        <b val="0"/>
        <i val="0"/>
        <strike val="0"/>
        <condense val="0"/>
        <extend val="0"/>
        <outline val="0"/>
        <shadow val="0"/>
        <u val="none"/>
        <vertAlign val="baseline"/>
        <sz val="12"/>
        <color theme="1"/>
        <name val="Calibri"/>
        <family val="2"/>
        <scheme val="none"/>
      </font>
      <protection locked="0" hidden="0"/>
    </dxf>
    <dxf>
      <border outline="0">
        <bottom style="medium">
          <color indexed="64"/>
        </bottom>
      </border>
    </dxf>
    <dxf>
      <font>
        <b/>
        <i val="0"/>
        <strike val="0"/>
        <condense val="0"/>
        <extend val="0"/>
        <outline val="0"/>
        <shadow val="0"/>
        <u val="none"/>
        <vertAlign val="baseline"/>
        <sz val="12"/>
        <color auto="1"/>
        <name val="Calibri"/>
        <family val="2"/>
        <scheme val="none"/>
      </font>
      <fill>
        <patternFill patternType="solid">
          <fgColor indexed="64"/>
          <bgColor rgb="FFFCD89C"/>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theme="1"/>
        <name val="Calibri"/>
        <scheme val="none"/>
      </font>
      <protection locked="0" hidden="0"/>
    </dxf>
    <dxf>
      <font>
        <b val="0"/>
        <i val="0"/>
        <strike val="0"/>
        <condense val="0"/>
        <extend val="0"/>
        <outline val="0"/>
        <shadow val="0"/>
        <u val="none"/>
        <vertAlign val="baseline"/>
        <sz val="12"/>
        <color auto="1"/>
        <name val="Calibri"/>
        <scheme val="none"/>
      </font>
      <numFmt numFmtId="13" formatCode="0%"/>
      <alignment horizontal="general" vertical="center" textRotation="0" wrapText="0" indent="0" justifyLastLine="0" shrinkToFit="0" readingOrder="0"/>
      <protection locked="1" hidden="0"/>
    </dxf>
    <dxf>
      <border>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Calibri"/>
        <scheme val="none"/>
      </font>
      <protection locked="0" hidden="0"/>
    </dxf>
    <dxf>
      <border>
        <bottom style="thin">
          <color indexed="64"/>
        </bottom>
      </border>
    </dxf>
    <dxf>
      <font>
        <b/>
        <i val="0"/>
        <strike val="0"/>
        <condense val="0"/>
        <extend val="0"/>
        <outline val="0"/>
        <shadow val="0"/>
        <u val="none"/>
        <vertAlign val="baseline"/>
        <sz val="12"/>
        <color auto="1"/>
        <name val="Calibri"/>
        <scheme val="none"/>
      </font>
      <fill>
        <patternFill patternType="solid">
          <fgColor indexed="64"/>
          <bgColor rgb="FFFCD89C"/>
        </patternFill>
      </fill>
      <alignment horizontal="righ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1" defaultTableStyle="TableStyleMedium2" defaultPivotStyle="PivotStyleLight16">
    <tableStyle name="Table Style 1" pivot="0" count="0" xr9:uid="{D29B56FA-6C75-4B66-A1B1-0216450D7EB1}"/>
  </tableStyles>
  <colors>
    <mruColors>
      <color rgb="FFFCD89C"/>
      <color rgb="FFF5BC6D"/>
      <color rgb="FFF09F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130EE2-3699-4BC1-81CB-F31600D89044}" name="Operations_Maintenance_Budget" displayName="Operations_Maintenance_Budget" ref="A17:S35" totalsRowShown="0" headerRowDxfId="45" dataDxfId="43" headerRowBorderDxfId="44" tableBorderDxfId="42" headerRowCellStyle="Normal 10">
  <autoFilter ref="A17:S35" xr:uid="{FA130EE2-3699-4BC1-81CB-F31600D89044}"/>
  <tableColumns count="19">
    <tableColumn id="1" xr3:uid="{49A28438-5EA2-4409-9234-7E18DBE89792}" name="Anticipated Operations &amp; Maintenance Expenses" dataDxfId="41" dataCellStyle="Normal 10"/>
    <tableColumn id="2" xr3:uid="{EC3A9B30-92A2-4369-98E5-322063D0C3A1}" name="Year 1" dataDxfId="40"/>
    <tableColumn id="3" xr3:uid="{D047BA9A-60FB-42BF-A559-E52B20378EE1}" name="Year 2" dataDxfId="39"/>
    <tableColumn id="4" xr3:uid="{AD3EBDEF-64AA-46F9-8AF5-EA3E2C8ED831}" name="Year 3" dataDxfId="38"/>
    <tableColumn id="5" xr3:uid="{9A5441BE-8C5A-487C-8392-C1501F1113AF}" name="Year 4" dataDxfId="37"/>
    <tableColumn id="6" xr3:uid="{BFF87996-FAA2-4484-A89E-F26835090421}" name="Year 5" dataDxfId="36"/>
    <tableColumn id="7" xr3:uid="{7B7CCBD8-7DCA-43BB-A6A9-37A07B61D541}" name="Year 6" dataDxfId="35"/>
    <tableColumn id="8" xr3:uid="{7C88647D-309A-49E1-9E32-5161F484815D}" name="Year 7" dataDxfId="34"/>
    <tableColumn id="9" xr3:uid="{58818E78-54E8-4096-8535-DD6982CEC3F9}" name="Year 8" dataDxfId="33"/>
    <tableColumn id="10" xr3:uid="{4EC3F141-E0C4-421F-9808-C93B91117AF4}" name="Year 9" dataDxfId="32"/>
    <tableColumn id="11" xr3:uid="{079A6BDF-EBAC-4614-9EE3-1193B673D81E}" name="Year 10" dataDxfId="31"/>
    <tableColumn id="12" xr3:uid="{3F756650-63D1-4A74-B7AE-83751BB2130C}" name="Year 11" dataDxfId="30"/>
    <tableColumn id="13" xr3:uid="{9E46B383-6E79-46B5-B0F4-557442189654}" name="Year 12" dataDxfId="29"/>
    <tableColumn id="14" xr3:uid="{0DA73461-17FB-44A0-9D28-1272B9378A40}" name="Year 13" dataDxfId="28"/>
    <tableColumn id="15" xr3:uid="{4EB116C7-C286-464A-941E-7813240D123D}" name="Year 14" dataDxfId="27"/>
    <tableColumn id="16" xr3:uid="{1C12C8CB-7BDE-47D9-B575-BFB4ED7CB217}" name="Year 15" dataDxfId="26"/>
    <tableColumn id="17" xr3:uid="{37C17F00-65EB-4DA4-8659-ACE244FB3812}" name="Year X" dataDxfId="25"/>
    <tableColumn id="18" xr3:uid="{AE2520A6-147F-4B95-BB49-C2C6FFE78406}" name="Total" dataDxfId="24"/>
    <tableColumn id="19" xr3:uid="{8A6502F5-B99D-4228-8984-210B22C683DD}" name="Comments" dataDxfId="23"/>
  </tableColumns>
  <tableStyleInfo name="Table Style 1" showFirstColumn="1" showLastColumn="0" showRowStripes="1" showColumnStripes="0"/>
  <extLst>
    <ext xmlns:x14="http://schemas.microsoft.com/office/spreadsheetml/2009/9/main" uri="{504A1905-F514-4f6f-8877-14C23A59335A}">
      <x14:table altText="Anticipated Operations &amp; Maintenance Expenses" altTextSummary="A table to determine anticipated operations &amp; maintenance expenses over tim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A15B06-1876-4A00-8A3B-00B00D9811CF}" name="AnticipatedIncome" displayName="AnticipatedIncome" ref="A36:S44" totalsRowShown="0" headerRowDxfId="22" dataDxfId="20" headerRowBorderDxfId="21" tableBorderDxfId="19" headerRowCellStyle="Normal 10">
  <autoFilter ref="A36:S44" xr:uid="{38A15B06-1876-4A00-8A3B-00B00D9811CF}"/>
  <tableColumns count="19">
    <tableColumn id="1" xr3:uid="{61BDBC73-ED80-4895-BE0D-E5EE7285A8C8}" name="Anticipated Income" dataDxfId="18" dataCellStyle="Normal 10"/>
    <tableColumn id="2" xr3:uid="{05F5CA98-7FD6-4582-B633-654DF9E58B87}" name="Year 1" dataDxfId="17"/>
    <tableColumn id="3" xr3:uid="{D78526BB-ACE7-480D-B091-82F6CB1306AA}" name="Year 2" dataDxfId="16"/>
    <tableColumn id="4" xr3:uid="{963066B8-182B-4701-98EC-3687EB507B92}" name="Year 3" dataDxfId="15"/>
    <tableColumn id="5" xr3:uid="{88E2FD70-97CF-4443-912A-66BEE01849B3}" name="Year 4" dataDxfId="14"/>
    <tableColumn id="6" xr3:uid="{4BD3C312-DA2C-4C67-BBE4-2D5F575C17A2}" name="Year 5" dataDxfId="13"/>
    <tableColumn id="7" xr3:uid="{00C596DB-6251-425C-956B-5598D3E15CCC}" name="Year 6" dataDxfId="12"/>
    <tableColumn id="8" xr3:uid="{E1DF0566-EA63-4354-A50E-5F2665479358}" name="Year 7" dataDxfId="11"/>
    <tableColumn id="9" xr3:uid="{7D8D86FB-6E97-4F0C-BA5A-C98B570FA1CB}" name="Year 8" dataDxfId="10"/>
    <tableColumn id="10" xr3:uid="{28212956-F25F-409C-A016-3D6DE18749FD}" name="Year 9" dataDxfId="9"/>
    <tableColumn id="11" xr3:uid="{393DFC45-7997-47B3-9A4C-04CC4AB7D8FE}" name="Year 10" dataDxfId="8"/>
    <tableColumn id="12" xr3:uid="{5B51C558-0225-46E5-882A-692DA73A0062}" name="Year 11" dataDxfId="7"/>
    <tableColumn id="13" xr3:uid="{14C80B8B-931B-4820-A6D9-8551B6C02382}" name="Year 12" dataDxfId="6"/>
    <tableColumn id="14" xr3:uid="{D7680C51-2CAC-4A0E-98D0-7E41D53F3649}" name="Year 13" dataDxfId="5"/>
    <tableColumn id="15" xr3:uid="{AED72715-F1FE-4D40-B1D5-0E34468DC703}" name="Year 14" dataDxfId="4"/>
    <tableColumn id="16" xr3:uid="{CD4AD4B0-6F5B-4284-838D-E681CFB8BDF6}" name="Year 15" dataDxfId="3"/>
    <tableColumn id="17" xr3:uid="{2CC1FF4F-8A0C-4262-B26E-E201FBD3AD3D}" name="Year 16" dataDxfId="2"/>
    <tableColumn id="18" xr3:uid="{972622A5-7798-461F-9A4D-0D24663991C1}" name="Total" dataDxfId="1"/>
    <tableColumn id="19" xr3:uid="{605DB360-1EE5-463B-80C7-94BFEDF461BB}" name="Comments" dataDxfId="0"/>
  </tableColumns>
  <tableStyleInfo name="Table Style 1" showFirstColumn="1" showLastColumn="0" showRowStripes="1" showColumnStripes="0"/>
  <extLst>
    <ext xmlns:x14="http://schemas.microsoft.com/office/spreadsheetml/2009/9/main" uri="{504A1905-F514-4f6f-8877-14C23A59335A}">
      <x14:table altText="Anticipated Income" altTextSummary="A table to determine anticipated income over tim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B2F6E-3D0E-4A68-A7BB-CF55E1E2E489}">
  <sheetPr>
    <tabColor rgb="FFFCD89C"/>
  </sheetPr>
  <dimension ref="A1:AZ103"/>
  <sheetViews>
    <sheetView tabSelected="1" zoomScale="70" zoomScaleNormal="70" workbookViewId="0">
      <selection activeCell="D40" sqref="D40"/>
    </sheetView>
  </sheetViews>
  <sheetFormatPr defaultColWidth="9.1328125" defaultRowHeight="14.25" x14ac:dyDescent="0.45"/>
  <cols>
    <col min="1" max="1" width="43.265625" style="1" customWidth="1"/>
    <col min="2" max="10" width="10.73046875" style="1" customWidth="1"/>
    <col min="11" max="17" width="11.59765625" style="1" customWidth="1"/>
    <col min="18" max="18" width="17.3984375" style="1" customWidth="1"/>
    <col min="19" max="19" width="48.3984375" style="1" customWidth="1"/>
    <col min="20" max="16384" width="9.1328125" style="1"/>
  </cols>
  <sheetData>
    <row r="1" spans="1:19" ht="47.25" customHeight="1" thickBot="1" x14ac:dyDescent="0.75">
      <c r="A1" s="24" t="s">
        <v>0</v>
      </c>
      <c r="B1" s="25"/>
      <c r="C1" s="25"/>
      <c r="D1" s="26"/>
      <c r="E1" s="25"/>
      <c r="F1" s="25"/>
      <c r="G1" s="25"/>
      <c r="H1" s="25"/>
      <c r="I1" s="25"/>
      <c r="J1" s="25"/>
      <c r="K1" s="25"/>
      <c r="L1" s="25"/>
      <c r="M1" s="25"/>
      <c r="N1" s="25"/>
      <c r="O1" s="25"/>
      <c r="P1" s="25"/>
      <c r="Q1" s="25"/>
      <c r="R1" s="25"/>
      <c r="S1" s="25"/>
    </row>
    <row r="2" spans="1:19" ht="16.149999999999999" thickTop="1" x14ac:dyDescent="0.5">
      <c r="A2" s="27" t="s">
        <v>1</v>
      </c>
      <c r="B2" s="28"/>
      <c r="C2" s="28"/>
      <c r="D2" s="28"/>
      <c r="E2" s="28"/>
      <c r="F2" s="28"/>
      <c r="G2" s="28"/>
      <c r="H2" s="28"/>
      <c r="I2" s="28"/>
      <c r="J2" s="28"/>
      <c r="K2" s="28"/>
      <c r="L2" s="28"/>
      <c r="M2" s="28"/>
      <c r="N2" s="28"/>
      <c r="O2" s="28"/>
      <c r="P2" s="28"/>
      <c r="Q2" s="28"/>
      <c r="R2" s="28"/>
      <c r="S2" s="29"/>
    </row>
    <row r="3" spans="1:19" ht="15.75" x14ac:dyDescent="0.5">
      <c r="A3" s="27" t="s">
        <v>2</v>
      </c>
      <c r="B3" s="28"/>
      <c r="C3" s="28"/>
      <c r="D3" s="28"/>
      <c r="E3" s="28"/>
      <c r="F3" s="28"/>
      <c r="G3" s="28"/>
      <c r="H3" s="28"/>
      <c r="I3" s="28"/>
      <c r="J3" s="28"/>
      <c r="K3" s="28"/>
      <c r="L3" s="28"/>
      <c r="M3" s="28"/>
      <c r="N3" s="28"/>
      <c r="O3" s="28"/>
      <c r="P3" s="28"/>
      <c r="Q3" s="28"/>
      <c r="R3" s="28"/>
      <c r="S3" s="29"/>
    </row>
    <row r="4" spans="1:19" ht="15.75" x14ac:dyDescent="0.5">
      <c r="A4" s="27" t="s">
        <v>3</v>
      </c>
      <c r="B4" s="28"/>
      <c r="C4" s="28"/>
      <c r="D4" s="28"/>
      <c r="E4" s="28"/>
      <c r="F4" s="28"/>
      <c r="G4" s="28"/>
      <c r="H4" s="28"/>
      <c r="I4" s="28"/>
      <c r="J4" s="28"/>
      <c r="K4" s="28"/>
      <c r="L4" s="28"/>
      <c r="M4" s="28"/>
      <c r="N4" s="28"/>
      <c r="O4" s="28"/>
      <c r="P4" s="28"/>
      <c r="Q4" s="28"/>
      <c r="R4" s="28"/>
      <c r="S4" s="29"/>
    </row>
    <row r="5" spans="1:19" s="2" customFormat="1" ht="16.5" customHeight="1" thickBot="1" x14ac:dyDescent="0.55000000000000004">
      <c r="A5" s="30" t="s">
        <v>4</v>
      </c>
      <c r="B5" s="31"/>
      <c r="C5" s="31"/>
      <c r="D5" s="31"/>
      <c r="E5" s="31"/>
      <c r="F5" s="31"/>
      <c r="G5" s="31"/>
      <c r="H5" s="31"/>
      <c r="I5" s="31"/>
      <c r="J5" s="31"/>
      <c r="K5" s="31"/>
      <c r="L5" s="31"/>
      <c r="M5" s="31"/>
      <c r="N5" s="31"/>
      <c r="O5" s="31"/>
      <c r="P5" s="31"/>
      <c r="Q5" s="31"/>
      <c r="R5" s="31"/>
      <c r="S5" s="32"/>
    </row>
    <row r="6" spans="1:19" s="3" customFormat="1" ht="18.75" thickTop="1" thickBot="1" x14ac:dyDescent="0.5">
      <c r="A6" s="33" t="s">
        <v>5</v>
      </c>
      <c r="B6" s="33"/>
      <c r="C6" s="33"/>
      <c r="D6" s="33"/>
      <c r="E6" s="33"/>
      <c r="F6" s="33"/>
      <c r="G6" s="33"/>
      <c r="H6" s="33"/>
      <c r="I6" s="33"/>
      <c r="J6" s="33"/>
      <c r="K6" s="33"/>
      <c r="L6" s="33"/>
      <c r="M6" s="33"/>
      <c r="N6" s="33"/>
      <c r="O6" s="33"/>
      <c r="P6" s="33"/>
      <c r="Q6" s="33"/>
      <c r="R6" s="33"/>
      <c r="S6" s="33"/>
    </row>
    <row r="7" spans="1:19" s="3" customFormat="1" ht="16.149999999999999" thickTop="1" x14ac:dyDescent="0.45">
      <c r="A7" s="34" t="s">
        <v>6</v>
      </c>
      <c r="B7" s="35"/>
      <c r="C7" s="35"/>
      <c r="D7" s="35"/>
      <c r="E7" s="35"/>
      <c r="F7" s="35"/>
      <c r="G7" s="35"/>
      <c r="H7" s="35"/>
      <c r="I7" s="35"/>
      <c r="J7" s="35"/>
      <c r="K7" s="35"/>
      <c r="L7" s="35"/>
      <c r="M7" s="35"/>
      <c r="N7" s="35"/>
      <c r="O7" s="35"/>
      <c r="P7" s="35"/>
      <c r="Q7" s="35"/>
      <c r="R7" s="35"/>
      <c r="S7" s="36"/>
    </row>
    <row r="8" spans="1:19" s="3" customFormat="1" ht="15.75" x14ac:dyDescent="0.45">
      <c r="A8" s="37" t="s">
        <v>7</v>
      </c>
      <c r="B8" s="35"/>
      <c r="C8" s="35"/>
      <c r="D8" s="35"/>
      <c r="E8" s="35"/>
      <c r="F8" s="35"/>
      <c r="G8" s="35"/>
      <c r="H8" s="35"/>
      <c r="I8" s="35"/>
      <c r="J8" s="35"/>
      <c r="K8" s="35"/>
      <c r="L8" s="35"/>
      <c r="M8" s="35"/>
      <c r="N8" s="35"/>
      <c r="O8" s="35"/>
      <c r="P8" s="35"/>
      <c r="Q8" s="35"/>
      <c r="R8" s="35"/>
      <c r="S8" s="36"/>
    </row>
    <row r="9" spans="1:19" s="3" customFormat="1" ht="15.75" x14ac:dyDescent="0.45">
      <c r="A9" s="37" t="s">
        <v>8</v>
      </c>
      <c r="B9" s="35"/>
      <c r="C9" s="35"/>
      <c r="D9" s="35"/>
      <c r="E9" s="35"/>
      <c r="F9" s="35"/>
      <c r="G9" s="35"/>
      <c r="H9" s="35"/>
      <c r="I9" s="35"/>
      <c r="J9" s="35"/>
      <c r="K9" s="35"/>
      <c r="L9" s="35"/>
      <c r="M9" s="35"/>
      <c r="N9" s="35"/>
      <c r="O9" s="35"/>
      <c r="P9" s="35"/>
      <c r="Q9" s="35"/>
      <c r="R9" s="35"/>
      <c r="S9" s="36"/>
    </row>
    <row r="10" spans="1:19" s="3" customFormat="1" ht="15.75" x14ac:dyDescent="0.45">
      <c r="A10" s="37" t="s">
        <v>9</v>
      </c>
      <c r="B10" s="35"/>
      <c r="C10" s="35"/>
      <c r="D10" s="35"/>
      <c r="E10" s="35"/>
      <c r="F10" s="35"/>
      <c r="G10" s="35"/>
      <c r="H10" s="35"/>
      <c r="I10" s="35"/>
      <c r="J10" s="35"/>
      <c r="K10" s="35"/>
      <c r="L10" s="35"/>
      <c r="M10" s="35"/>
      <c r="N10" s="35"/>
      <c r="O10" s="35"/>
      <c r="P10" s="35"/>
      <c r="Q10" s="35"/>
      <c r="R10" s="35"/>
      <c r="S10" s="36"/>
    </row>
    <row r="11" spans="1:19" s="3" customFormat="1" ht="16.149999999999999" thickBot="1" x14ac:dyDescent="0.5">
      <c r="A11" s="37" t="s">
        <v>10</v>
      </c>
      <c r="B11" s="35"/>
      <c r="C11" s="35"/>
      <c r="D11" s="35"/>
      <c r="E11" s="35"/>
      <c r="F11" s="35"/>
      <c r="G11" s="35"/>
      <c r="H11" s="35"/>
      <c r="I11" s="35"/>
      <c r="J11" s="35"/>
      <c r="K11" s="35"/>
      <c r="L11" s="35"/>
      <c r="M11" s="35"/>
      <c r="N11" s="35"/>
      <c r="O11" s="35"/>
      <c r="P11" s="35"/>
      <c r="Q11" s="35"/>
      <c r="R11" s="35"/>
      <c r="S11" s="36"/>
    </row>
    <row r="12" spans="1:19" s="3" customFormat="1" ht="18.75" thickTop="1" thickBot="1" x14ac:dyDescent="0.5">
      <c r="A12" s="38" t="s">
        <v>11</v>
      </c>
      <c r="B12" s="38"/>
      <c r="C12" s="38"/>
      <c r="D12" s="38"/>
      <c r="E12" s="38"/>
      <c r="F12" s="38"/>
      <c r="G12" s="38"/>
      <c r="H12" s="38"/>
      <c r="I12" s="38"/>
      <c r="J12" s="38"/>
      <c r="K12" s="38"/>
      <c r="L12" s="38"/>
      <c r="M12" s="38"/>
      <c r="N12" s="38"/>
      <c r="O12" s="38"/>
      <c r="P12" s="38"/>
      <c r="Q12" s="38"/>
      <c r="R12" s="38"/>
      <c r="S12" s="38"/>
    </row>
    <row r="13" spans="1:19" s="3" customFormat="1" ht="16.149999999999999" thickTop="1" x14ac:dyDescent="0.45">
      <c r="A13" s="52" t="s">
        <v>12</v>
      </c>
      <c r="B13" s="4"/>
      <c r="C13" s="4"/>
      <c r="D13" s="4"/>
      <c r="E13" s="4"/>
      <c r="F13" s="4"/>
      <c r="G13" s="4"/>
      <c r="H13" s="4"/>
      <c r="I13" s="4"/>
      <c r="J13" s="4"/>
      <c r="K13" s="4"/>
      <c r="L13" s="4"/>
      <c r="M13" s="4"/>
      <c r="N13" s="4"/>
      <c r="O13" s="4"/>
      <c r="P13" s="4"/>
      <c r="Q13" s="4"/>
      <c r="R13" s="4"/>
      <c r="S13" s="5"/>
    </row>
    <row r="14" spans="1:19" s="3" customFormat="1" ht="15.75" x14ac:dyDescent="0.45">
      <c r="A14" s="53" t="s">
        <v>13</v>
      </c>
      <c r="B14" s="4"/>
      <c r="C14" s="4"/>
      <c r="D14" s="4"/>
      <c r="E14" s="4"/>
      <c r="F14" s="4"/>
      <c r="G14" s="4"/>
      <c r="H14" s="4"/>
      <c r="I14" s="4"/>
      <c r="J14" s="4"/>
      <c r="K14" s="4"/>
      <c r="L14" s="4"/>
      <c r="M14" s="4"/>
      <c r="N14" s="4"/>
      <c r="O14" s="4"/>
      <c r="P14" s="4"/>
      <c r="Q14" s="4"/>
      <c r="R14" s="4"/>
      <c r="S14" s="5"/>
    </row>
    <row r="15" spans="1:19" s="3" customFormat="1" ht="16.149999999999999" thickBot="1" x14ac:dyDescent="0.5">
      <c r="A15" s="54" t="s">
        <v>14</v>
      </c>
      <c r="B15" s="6"/>
      <c r="C15" s="6"/>
      <c r="D15" s="6"/>
      <c r="E15" s="6"/>
      <c r="F15" s="6"/>
      <c r="G15" s="6"/>
      <c r="H15" s="6"/>
      <c r="I15" s="6"/>
      <c r="J15" s="6"/>
      <c r="K15" s="6"/>
      <c r="L15" s="6"/>
      <c r="M15" s="6"/>
      <c r="N15" s="6"/>
      <c r="O15" s="6"/>
      <c r="P15" s="6"/>
      <c r="Q15" s="6"/>
      <c r="R15" s="6"/>
      <c r="S15" s="7"/>
    </row>
    <row r="16" spans="1:19" s="3" customFormat="1" x14ac:dyDescent="0.45">
      <c r="A16" s="8" t="s">
        <v>15</v>
      </c>
      <c r="B16" s="9"/>
      <c r="C16" s="9"/>
      <c r="D16" s="9"/>
      <c r="E16" s="9"/>
      <c r="F16" s="9"/>
      <c r="G16" s="9"/>
      <c r="H16" s="9"/>
      <c r="I16" s="9"/>
      <c r="J16" s="9"/>
      <c r="K16" s="9"/>
      <c r="L16" s="9"/>
      <c r="M16" s="9"/>
      <c r="N16" s="9"/>
      <c r="O16" s="9"/>
      <c r="P16" s="9"/>
      <c r="Q16" s="9"/>
      <c r="R16" s="9"/>
      <c r="S16" s="9"/>
    </row>
    <row r="17" spans="1:52" ht="32.65" customHeight="1" x14ac:dyDescent="0.5">
      <c r="A17" s="39" t="s">
        <v>16</v>
      </c>
      <c r="B17" s="50" t="s">
        <v>17</v>
      </c>
      <c r="C17" s="50" t="s">
        <v>18</v>
      </c>
      <c r="D17" s="50" t="s">
        <v>19</v>
      </c>
      <c r="E17" s="50" t="s">
        <v>20</v>
      </c>
      <c r="F17" s="50" t="s">
        <v>21</v>
      </c>
      <c r="G17" s="50" t="s">
        <v>22</v>
      </c>
      <c r="H17" s="50" t="s">
        <v>23</v>
      </c>
      <c r="I17" s="50" t="s">
        <v>24</v>
      </c>
      <c r="J17" s="50" t="s">
        <v>25</v>
      </c>
      <c r="K17" s="50" t="s">
        <v>26</v>
      </c>
      <c r="L17" s="50" t="s">
        <v>27</v>
      </c>
      <c r="M17" s="50" t="s">
        <v>28</v>
      </c>
      <c r="N17" s="50" t="s">
        <v>29</v>
      </c>
      <c r="O17" s="50" t="s">
        <v>30</v>
      </c>
      <c r="P17" s="50" t="s">
        <v>31</v>
      </c>
      <c r="Q17" s="10" t="s">
        <v>32</v>
      </c>
      <c r="R17" s="11" t="s">
        <v>33</v>
      </c>
      <c r="S17" s="12" t="s">
        <v>34</v>
      </c>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1:52" ht="15.75" x14ac:dyDescent="0.5">
      <c r="A18" s="40" t="s">
        <v>35</v>
      </c>
      <c r="B18" s="14"/>
      <c r="C18" s="14"/>
      <c r="D18" s="14"/>
      <c r="E18" s="14"/>
      <c r="F18" s="14"/>
      <c r="G18" s="14"/>
      <c r="H18" s="14"/>
      <c r="I18" s="14"/>
      <c r="J18" s="14"/>
      <c r="K18" s="14"/>
      <c r="L18" s="14"/>
      <c r="M18" s="14"/>
      <c r="N18" s="14"/>
      <c r="O18" s="14"/>
      <c r="P18" s="14"/>
      <c r="Q18" s="14"/>
      <c r="R18" s="14">
        <f>SUM(B18:Q18)</f>
        <v>0</v>
      </c>
      <c r="S18" s="15"/>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1:52" ht="31.5" x14ac:dyDescent="0.5">
      <c r="A19" s="40" t="s">
        <v>36</v>
      </c>
      <c r="B19" s="14"/>
      <c r="C19" s="14"/>
      <c r="D19" s="14"/>
      <c r="E19" s="14"/>
      <c r="F19" s="14"/>
      <c r="G19" s="14"/>
      <c r="H19" s="14"/>
      <c r="I19" s="14"/>
      <c r="J19" s="14"/>
      <c r="K19" s="14"/>
      <c r="L19" s="14"/>
      <c r="M19" s="14"/>
      <c r="N19" s="14"/>
      <c r="O19" s="14"/>
      <c r="P19" s="14"/>
      <c r="Q19" s="14"/>
      <c r="R19" s="14">
        <f>SUM(B19:Q19)</f>
        <v>0</v>
      </c>
      <c r="S19" s="15"/>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1:52" ht="15.75" x14ac:dyDescent="0.5">
      <c r="A20" s="40" t="s">
        <v>37</v>
      </c>
      <c r="B20" s="14"/>
      <c r="C20" s="14"/>
      <c r="D20" s="14"/>
      <c r="E20" s="14"/>
      <c r="F20" s="14"/>
      <c r="G20" s="14"/>
      <c r="H20" s="14"/>
      <c r="I20" s="14"/>
      <c r="J20" s="14"/>
      <c r="K20" s="14"/>
      <c r="L20" s="14"/>
      <c r="M20" s="14"/>
      <c r="N20" s="14"/>
      <c r="O20" s="14"/>
      <c r="P20" s="14"/>
      <c r="Q20" s="14"/>
      <c r="R20" s="14">
        <f t="shared" ref="R20:R34" si="0">SUM(B20:Q20)</f>
        <v>0</v>
      </c>
      <c r="S20" s="15"/>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row>
    <row r="21" spans="1:52" ht="31.5" x14ac:dyDescent="0.5">
      <c r="A21" s="40" t="s">
        <v>38</v>
      </c>
      <c r="B21" s="14"/>
      <c r="C21" s="14"/>
      <c r="D21" s="14"/>
      <c r="E21" s="14"/>
      <c r="F21" s="14"/>
      <c r="G21" s="14"/>
      <c r="H21" s="14"/>
      <c r="I21" s="14"/>
      <c r="J21" s="14"/>
      <c r="K21" s="14"/>
      <c r="L21" s="14"/>
      <c r="M21" s="14"/>
      <c r="N21" s="14"/>
      <c r="O21" s="14"/>
      <c r="P21" s="14"/>
      <c r="Q21" s="14"/>
      <c r="R21" s="14">
        <f t="shared" si="0"/>
        <v>0</v>
      </c>
      <c r="S21" s="15"/>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row>
    <row r="22" spans="1:52" ht="31.5" x14ac:dyDescent="0.5">
      <c r="A22" s="40" t="s">
        <v>39</v>
      </c>
      <c r="B22" s="14"/>
      <c r="C22" s="14"/>
      <c r="D22" s="14"/>
      <c r="E22" s="14"/>
      <c r="F22" s="14"/>
      <c r="G22" s="14"/>
      <c r="H22" s="14"/>
      <c r="I22" s="14"/>
      <c r="J22" s="14"/>
      <c r="K22" s="14"/>
      <c r="L22" s="14"/>
      <c r="M22" s="14"/>
      <c r="N22" s="14"/>
      <c r="O22" s="14"/>
      <c r="P22" s="14"/>
      <c r="Q22" s="14"/>
      <c r="R22" s="14">
        <f t="shared" si="0"/>
        <v>0</v>
      </c>
      <c r="S22" s="15"/>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row>
    <row r="23" spans="1:52" ht="31.5" x14ac:dyDescent="0.5">
      <c r="A23" s="40" t="s">
        <v>40</v>
      </c>
      <c r="B23" s="14"/>
      <c r="C23" s="14"/>
      <c r="D23" s="14"/>
      <c r="E23" s="14"/>
      <c r="F23" s="14"/>
      <c r="G23" s="14"/>
      <c r="H23" s="14"/>
      <c r="I23" s="14"/>
      <c r="J23" s="14"/>
      <c r="K23" s="14"/>
      <c r="L23" s="14"/>
      <c r="M23" s="14"/>
      <c r="N23" s="14"/>
      <c r="O23" s="14"/>
      <c r="P23" s="14"/>
      <c r="Q23" s="14"/>
      <c r="R23" s="14">
        <f t="shared" si="0"/>
        <v>0</v>
      </c>
      <c r="S23" s="15"/>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row>
    <row r="24" spans="1:52" ht="31.5" x14ac:dyDescent="0.5">
      <c r="A24" s="40" t="s">
        <v>41</v>
      </c>
      <c r="B24" s="14"/>
      <c r="C24" s="14"/>
      <c r="D24" s="14"/>
      <c r="E24" s="14"/>
      <c r="F24" s="14"/>
      <c r="G24" s="14"/>
      <c r="H24" s="14"/>
      <c r="I24" s="14"/>
      <c r="J24" s="14"/>
      <c r="K24" s="14"/>
      <c r="L24" s="14"/>
      <c r="M24" s="14"/>
      <c r="N24" s="14"/>
      <c r="O24" s="14"/>
      <c r="P24" s="14"/>
      <c r="Q24" s="14"/>
      <c r="R24" s="14">
        <f t="shared" si="0"/>
        <v>0</v>
      </c>
      <c r="S24" s="15"/>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52" ht="31.5" x14ac:dyDescent="0.5">
      <c r="A25" s="40" t="s">
        <v>42</v>
      </c>
      <c r="B25" s="14"/>
      <c r="C25" s="14"/>
      <c r="D25" s="14"/>
      <c r="E25" s="14"/>
      <c r="F25" s="14"/>
      <c r="G25" s="14"/>
      <c r="H25" s="14"/>
      <c r="I25" s="14"/>
      <c r="J25" s="14"/>
      <c r="K25" s="14"/>
      <c r="L25" s="14"/>
      <c r="M25" s="14"/>
      <c r="N25" s="14"/>
      <c r="O25" s="14"/>
      <c r="P25" s="14"/>
      <c r="Q25" s="14"/>
      <c r="R25" s="14">
        <f t="shared" si="0"/>
        <v>0</v>
      </c>
      <c r="S25" s="15"/>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row>
    <row r="26" spans="1:52" ht="31.5" x14ac:dyDescent="0.5">
      <c r="A26" s="40" t="s">
        <v>43</v>
      </c>
      <c r="B26" s="14"/>
      <c r="C26" s="14"/>
      <c r="D26" s="14"/>
      <c r="E26" s="14"/>
      <c r="F26" s="14"/>
      <c r="G26" s="14"/>
      <c r="H26" s="14"/>
      <c r="I26" s="14"/>
      <c r="J26" s="14"/>
      <c r="K26" s="14"/>
      <c r="L26" s="14"/>
      <c r="M26" s="14"/>
      <c r="N26" s="14"/>
      <c r="O26" s="14"/>
      <c r="P26" s="14"/>
      <c r="Q26" s="14"/>
      <c r="R26" s="14">
        <f t="shared" si="0"/>
        <v>0</v>
      </c>
      <c r="S26" s="15"/>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row>
    <row r="27" spans="1:52" ht="47.25" x14ac:dyDescent="0.5">
      <c r="A27" s="41" t="s">
        <v>44</v>
      </c>
      <c r="B27" s="14"/>
      <c r="C27" s="14"/>
      <c r="D27" s="14"/>
      <c r="E27" s="14"/>
      <c r="F27" s="14"/>
      <c r="G27" s="14"/>
      <c r="H27" s="14"/>
      <c r="I27" s="14"/>
      <c r="J27" s="14"/>
      <c r="K27" s="14"/>
      <c r="L27" s="14"/>
      <c r="M27" s="14"/>
      <c r="N27" s="14"/>
      <c r="O27" s="14"/>
      <c r="P27" s="14"/>
      <c r="Q27" s="14"/>
      <c r="R27" s="14">
        <f t="shared" si="0"/>
        <v>0</v>
      </c>
      <c r="S27" s="15"/>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row>
    <row r="28" spans="1:52" ht="31.5" x14ac:dyDescent="0.5">
      <c r="A28" s="40" t="s">
        <v>45</v>
      </c>
      <c r="B28" s="14"/>
      <c r="C28" s="14"/>
      <c r="D28" s="14"/>
      <c r="E28" s="14"/>
      <c r="F28" s="14"/>
      <c r="G28" s="14"/>
      <c r="H28" s="14"/>
      <c r="I28" s="14"/>
      <c r="J28" s="14"/>
      <c r="K28" s="14"/>
      <c r="L28" s="14"/>
      <c r="M28" s="14"/>
      <c r="N28" s="14"/>
      <c r="O28" s="14"/>
      <c r="P28" s="14"/>
      <c r="Q28" s="14"/>
      <c r="R28" s="14">
        <f t="shared" si="0"/>
        <v>0</v>
      </c>
      <c r="S28" s="15"/>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row>
    <row r="29" spans="1:52" ht="15.75" x14ac:dyDescent="0.5">
      <c r="A29" s="40" t="s">
        <v>46</v>
      </c>
      <c r="B29" s="14"/>
      <c r="C29" s="14"/>
      <c r="D29" s="14"/>
      <c r="E29" s="14"/>
      <c r="F29" s="14"/>
      <c r="G29" s="14"/>
      <c r="H29" s="14"/>
      <c r="I29" s="14"/>
      <c r="J29" s="14"/>
      <c r="K29" s="14"/>
      <c r="L29" s="14"/>
      <c r="M29" s="14"/>
      <c r="N29" s="14"/>
      <c r="O29" s="14"/>
      <c r="P29" s="14"/>
      <c r="Q29" s="14"/>
      <c r="R29" s="14">
        <f t="shared" si="0"/>
        <v>0</v>
      </c>
      <c r="S29" s="15"/>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row>
    <row r="30" spans="1:52" ht="15.75" x14ac:dyDescent="0.5">
      <c r="A30" s="40" t="s">
        <v>47</v>
      </c>
      <c r="B30" s="14"/>
      <c r="C30" s="14"/>
      <c r="D30" s="14"/>
      <c r="E30" s="14"/>
      <c r="F30" s="14"/>
      <c r="G30" s="14"/>
      <c r="H30" s="14"/>
      <c r="I30" s="14"/>
      <c r="J30" s="14"/>
      <c r="K30" s="14"/>
      <c r="L30" s="14"/>
      <c r="M30" s="14"/>
      <c r="N30" s="14"/>
      <c r="O30" s="14"/>
      <c r="P30" s="14"/>
      <c r="Q30" s="14"/>
      <c r="R30" s="14">
        <f t="shared" si="0"/>
        <v>0</v>
      </c>
      <c r="S30" s="15"/>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row>
    <row r="31" spans="1:52" ht="31.5" x14ac:dyDescent="0.5">
      <c r="A31" s="40" t="s">
        <v>48</v>
      </c>
      <c r="B31" s="14"/>
      <c r="C31" s="14"/>
      <c r="D31" s="14"/>
      <c r="E31" s="14"/>
      <c r="F31" s="14"/>
      <c r="G31" s="14"/>
      <c r="H31" s="14"/>
      <c r="I31" s="14"/>
      <c r="J31" s="14"/>
      <c r="K31" s="14"/>
      <c r="L31" s="14"/>
      <c r="M31" s="14"/>
      <c r="N31" s="14"/>
      <c r="O31" s="14"/>
      <c r="P31" s="14"/>
      <c r="Q31" s="14"/>
      <c r="R31" s="14">
        <f t="shared" si="0"/>
        <v>0</v>
      </c>
      <c r="S31" s="15"/>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row>
    <row r="32" spans="1:52" ht="31.5" x14ac:dyDescent="0.5">
      <c r="A32" s="40" t="s">
        <v>49</v>
      </c>
      <c r="B32" s="14"/>
      <c r="C32" s="14"/>
      <c r="D32" s="14"/>
      <c r="E32" s="14"/>
      <c r="F32" s="14"/>
      <c r="G32" s="14"/>
      <c r="H32" s="14"/>
      <c r="I32" s="14"/>
      <c r="J32" s="14"/>
      <c r="K32" s="14"/>
      <c r="L32" s="14"/>
      <c r="M32" s="14"/>
      <c r="N32" s="14"/>
      <c r="O32" s="14"/>
      <c r="P32" s="14"/>
      <c r="Q32" s="14"/>
      <c r="R32" s="14">
        <f t="shared" si="0"/>
        <v>0</v>
      </c>
      <c r="S32" s="15"/>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ht="31.5" x14ac:dyDescent="0.5">
      <c r="A33" s="40" t="s">
        <v>50</v>
      </c>
      <c r="B33" s="14"/>
      <c r="C33" s="14"/>
      <c r="D33" s="14"/>
      <c r="E33" s="14"/>
      <c r="F33" s="14"/>
      <c r="G33" s="14"/>
      <c r="H33" s="14"/>
      <c r="I33" s="14"/>
      <c r="J33" s="14"/>
      <c r="K33" s="14"/>
      <c r="L33" s="14"/>
      <c r="M33" s="14"/>
      <c r="N33" s="14"/>
      <c r="O33" s="14"/>
      <c r="P33" s="14"/>
      <c r="Q33" s="14"/>
      <c r="R33" s="14">
        <f t="shared" si="0"/>
        <v>0</v>
      </c>
      <c r="S33" s="15"/>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row>
    <row r="34" spans="1:52" ht="15.75" x14ac:dyDescent="0.5">
      <c r="A34" s="40" t="s">
        <v>51</v>
      </c>
      <c r="B34" s="14"/>
      <c r="C34" s="14"/>
      <c r="D34" s="14"/>
      <c r="E34" s="14"/>
      <c r="F34" s="14"/>
      <c r="G34" s="14"/>
      <c r="H34" s="14"/>
      <c r="I34" s="14"/>
      <c r="J34" s="14"/>
      <c r="K34" s="14"/>
      <c r="L34" s="14"/>
      <c r="M34" s="14"/>
      <c r="N34" s="14"/>
      <c r="O34" s="14"/>
      <c r="P34" s="14"/>
      <c r="Q34" s="14"/>
      <c r="R34" s="14">
        <f t="shared" si="0"/>
        <v>0</v>
      </c>
      <c r="S34" s="15"/>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row>
    <row r="35" spans="1:52" ht="18.75" customHeight="1" x14ac:dyDescent="0.5">
      <c r="A35" s="42" t="s">
        <v>52</v>
      </c>
      <c r="B35" s="51">
        <f t="shared" ref="B35:R35" si="1">SUM(B18:B34)</f>
        <v>0</v>
      </c>
      <c r="C35" s="51">
        <f t="shared" si="1"/>
        <v>0</v>
      </c>
      <c r="D35" s="51">
        <f t="shared" si="1"/>
        <v>0</v>
      </c>
      <c r="E35" s="51">
        <f t="shared" si="1"/>
        <v>0</v>
      </c>
      <c r="F35" s="51">
        <f t="shared" si="1"/>
        <v>0</v>
      </c>
      <c r="G35" s="51">
        <f t="shared" si="1"/>
        <v>0</v>
      </c>
      <c r="H35" s="51">
        <f t="shared" si="1"/>
        <v>0</v>
      </c>
      <c r="I35" s="51">
        <f t="shared" si="1"/>
        <v>0</v>
      </c>
      <c r="J35" s="51">
        <f t="shared" si="1"/>
        <v>0</v>
      </c>
      <c r="K35" s="51">
        <f t="shared" si="1"/>
        <v>0</v>
      </c>
      <c r="L35" s="51">
        <f t="shared" si="1"/>
        <v>0</v>
      </c>
      <c r="M35" s="51">
        <f t="shared" si="1"/>
        <v>0</v>
      </c>
      <c r="N35" s="51">
        <f t="shared" si="1"/>
        <v>0</v>
      </c>
      <c r="O35" s="51">
        <f t="shared" si="1"/>
        <v>0</v>
      </c>
      <c r="P35" s="51">
        <f t="shared" si="1"/>
        <v>0</v>
      </c>
      <c r="Q35" s="51">
        <f t="shared" si="1"/>
        <v>0</v>
      </c>
      <c r="R35" s="51">
        <f t="shared" si="1"/>
        <v>0</v>
      </c>
      <c r="S35" s="16"/>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row>
    <row r="36" spans="1:52" ht="42.75" customHeight="1" thickBot="1" x14ac:dyDescent="0.55000000000000004">
      <c r="A36" s="43" t="s">
        <v>53</v>
      </c>
      <c r="B36" s="49" t="s">
        <v>17</v>
      </c>
      <c r="C36" s="49" t="s">
        <v>18</v>
      </c>
      <c r="D36" s="49" t="s">
        <v>19</v>
      </c>
      <c r="E36" s="49" t="s">
        <v>20</v>
      </c>
      <c r="F36" s="49" t="s">
        <v>21</v>
      </c>
      <c r="G36" s="49" t="s">
        <v>22</v>
      </c>
      <c r="H36" s="49" t="s">
        <v>23</v>
      </c>
      <c r="I36" s="49" t="s">
        <v>24</v>
      </c>
      <c r="J36" s="49" t="s">
        <v>25</v>
      </c>
      <c r="K36" s="49" t="s">
        <v>26</v>
      </c>
      <c r="L36" s="49" t="s">
        <v>27</v>
      </c>
      <c r="M36" s="49" t="s">
        <v>28</v>
      </c>
      <c r="N36" s="49" t="s">
        <v>29</v>
      </c>
      <c r="O36" s="49" t="s">
        <v>30</v>
      </c>
      <c r="P36" s="49" t="s">
        <v>31</v>
      </c>
      <c r="Q36" s="17" t="s">
        <v>54</v>
      </c>
      <c r="R36" s="18" t="s">
        <v>33</v>
      </c>
      <c r="S36" s="19" t="s">
        <v>34</v>
      </c>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row>
    <row r="37" spans="1:52" ht="15.75" x14ac:dyDescent="0.5">
      <c r="A37" s="44" t="s">
        <v>55</v>
      </c>
      <c r="B37" s="20"/>
      <c r="C37" s="20"/>
      <c r="D37" s="20"/>
      <c r="E37" s="20"/>
      <c r="F37" s="20"/>
      <c r="G37" s="20"/>
      <c r="H37" s="20"/>
      <c r="I37" s="20"/>
      <c r="J37" s="20"/>
      <c r="K37" s="20"/>
      <c r="L37" s="20"/>
      <c r="M37" s="20"/>
      <c r="N37" s="20"/>
      <c r="O37" s="20"/>
      <c r="P37" s="20"/>
      <c r="Q37" s="20"/>
      <c r="R37" s="20">
        <f>SUM(B37:Q37)</f>
        <v>0</v>
      </c>
      <c r="S37" s="21"/>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row>
    <row r="38" spans="1:52" ht="15.75" x14ac:dyDescent="0.5">
      <c r="A38" s="45" t="s">
        <v>56</v>
      </c>
      <c r="B38" s="14"/>
      <c r="C38" s="14"/>
      <c r="D38" s="14"/>
      <c r="E38" s="14"/>
      <c r="F38" s="14"/>
      <c r="G38" s="14"/>
      <c r="H38" s="14"/>
      <c r="I38" s="14"/>
      <c r="J38" s="14"/>
      <c r="K38" s="14"/>
      <c r="L38" s="14"/>
      <c r="M38" s="14"/>
      <c r="N38" s="14"/>
      <c r="O38" s="14"/>
      <c r="P38" s="14"/>
      <c r="Q38" s="14"/>
      <c r="R38" s="20">
        <f t="shared" ref="R38:R42" si="2">SUM(B38:Q38)</f>
        <v>0</v>
      </c>
      <c r="S38" s="15"/>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row>
    <row r="39" spans="1:52" ht="15.75" x14ac:dyDescent="0.5">
      <c r="A39" s="45" t="s">
        <v>57</v>
      </c>
      <c r="B39" s="14"/>
      <c r="C39" s="14"/>
      <c r="D39" s="14"/>
      <c r="E39" s="14"/>
      <c r="F39" s="14"/>
      <c r="G39" s="14"/>
      <c r="H39" s="14"/>
      <c r="I39" s="14"/>
      <c r="J39" s="14"/>
      <c r="K39" s="14"/>
      <c r="L39" s="14"/>
      <c r="M39" s="14"/>
      <c r="N39" s="14"/>
      <c r="O39" s="14"/>
      <c r="P39" s="14"/>
      <c r="Q39" s="14"/>
      <c r="R39" s="20">
        <f t="shared" si="2"/>
        <v>0</v>
      </c>
      <c r="S39" s="15"/>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row>
    <row r="40" spans="1:52" ht="15.75" x14ac:dyDescent="0.5">
      <c r="A40" s="46" t="s">
        <v>58</v>
      </c>
      <c r="B40" s="14"/>
      <c r="C40" s="14"/>
      <c r="D40" s="14"/>
      <c r="E40" s="14"/>
      <c r="F40" s="14"/>
      <c r="G40" s="14"/>
      <c r="H40" s="14"/>
      <c r="I40" s="14"/>
      <c r="J40" s="14"/>
      <c r="K40" s="14"/>
      <c r="L40" s="14"/>
      <c r="M40" s="14"/>
      <c r="N40" s="14"/>
      <c r="O40" s="14"/>
      <c r="P40" s="14"/>
      <c r="Q40" s="14"/>
      <c r="R40" s="20">
        <f t="shared" si="2"/>
        <v>0</v>
      </c>
      <c r="S40" s="15"/>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row>
    <row r="41" spans="1:52" ht="15.75" x14ac:dyDescent="0.5">
      <c r="A41" s="46" t="s">
        <v>59</v>
      </c>
      <c r="B41" s="14"/>
      <c r="C41" s="14"/>
      <c r="D41" s="14"/>
      <c r="E41" s="14"/>
      <c r="F41" s="14"/>
      <c r="G41" s="14"/>
      <c r="H41" s="14"/>
      <c r="I41" s="14"/>
      <c r="J41" s="14"/>
      <c r="K41" s="14"/>
      <c r="L41" s="14"/>
      <c r="M41" s="14"/>
      <c r="N41" s="14"/>
      <c r="O41" s="14"/>
      <c r="P41" s="14"/>
      <c r="Q41" s="14"/>
      <c r="R41" s="20">
        <f t="shared" si="2"/>
        <v>0</v>
      </c>
      <c r="S41" s="15"/>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row>
    <row r="42" spans="1:52" ht="15.75" x14ac:dyDescent="0.5">
      <c r="A42" s="46" t="s">
        <v>51</v>
      </c>
      <c r="B42" s="14"/>
      <c r="C42" s="14"/>
      <c r="D42" s="14"/>
      <c r="E42" s="14"/>
      <c r="F42" s="14"/>
      <c r="G42" s="14"/>
      <c r="H42" s="14"/>
      <c r="I42" s="14"/>
      <c r="J42" s="14"/>
      <c r="K42" s="14"/>
      <c r="L42" s="14"/>
      <c r="M42" s="14"/>
      <c r="N42" s="14"/>
      <c r="O42" s="14"/>
      <c r="P42" s="14"/>
      <c r="Q42" s="14"/>
      <c r="R42" s="20">
        <f t="shared" si="2"/>
        <v>0</v>
      </c>
      <c r="S42" s="15"/>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row>
    <row r="43" spans="1:52" ht="21" customHeight="1" thickBot="1" x14ac:dyDescent="0.55000000000000004">
      <c r="A43" s="47" t="s">
        <v>60</v>
      </c>
      <c r="B43" s="51">
        <f>SUM(B37:B42)</f>
        <v>0</v>
      </c>
      <c r="C43" s="51">
        <f t="shared" ref="C43:R43" si="3">SUM(C37:C42)</f>
        <v>0</v>
      </c>
      <c r="D43" s="51">
        <f t="shared" si="3"/>
        <v>0</v>
      </c>
      <c r="E43" s="51">
        <f t="shared" si="3"/>
        <v>0</v>
      </c>
      <c r="F43" s="51">
        <f t="shared" si="3"/>
        <v>0</v>
      </c>
      <c r="G43" s="51">
        <f t="shared" si="3"/>
        <v>0</v>
      </c>
      <c r="H43" s="51">
        <f t="shared" si="3"/>
        <v>0</v>
      </c>
      <c r="I43" s="51">
        <f t="shared" si="3"/>
        <v>0</v>
      </c>
      <c r="J43" s="51">
        <f t="shared" si="3"/>
        <v>0</v>
      </c>
      <c r="K43" s="51">
        <f t="shared" si="3"/>
        <v>0</v>
      </c>
      <c r="L43" s="51">
        <f t="shared" si="3"/>
        <v>0</v>
      </c>
      <c r="M43" s="51">
        <f t="shared" si="3"/>
        <v>0</v>
      </c>
      <c r="N43" s="51">
        <f t="shared" si="3"/>
        <v>0</v>
      </c>
      <c r="O43" s="51">
        <f t="shared" si="3"/>
        <v>0</v>
      </c>
      <c r="P43" s="51">
        <f t="shared" si="3"/>
        <v>0</v>
      </c>
      <c r="Q43" s="51">
        <f t="shared" si="3"/>
        <v>0</v>
      </c>
      <c r="R43" s="51">
        <f t="shared" si="3"/>
        <v>0</v>
      </c>
      <c r="S43" s="16"/>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row>
    <row r="44" spans="1:52" ht="20.65" customHeight="1" x14ac:dyDescent="0.5">
      <c r="A44" s="48" t="s">
        <v>61</v>
      </c>
      <c r="B44" s="22"/>
      <c r="C44" s="22"/>
      <c r="D44" s="22"/>
      <c r="E44" s="22"/>
      <c r="F44" s="22"/>
      <c r="G44" s="22"/>
      <c r="H44" s="22"/>
      <c r="I44" s="22"/>
      <c r="J44" s="22"/>
      <c r="K44" s="22"/>
      <c r="L44" s="22"/>
      <c r="M44" s="22"/>
      <c r="N44" s="22"/>
      <c r="O44" s="22"/>
      <c r="P44" s="22"/>
      <c r="Q44" s="22"/>
      <c r="R44" s="23">
        <f>(R43-R35)</f>
        <v>0</v>
      </c>
      <c r="S44" s="2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row>
    <row r="45" spans="1:52" ht="15.75" x14ac:dyDescent="0.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row>
    <row r="46" spans="1:52" ht="15.75" x14ac:dyDescent="0.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row>
    <row r="47" spans="1:52" ht="15.75" x14ac:dyDescent="0.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row>
    <row r="48" spans="1:52" ht="15.75" x14ac:dyDescent="0.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row>
    <row r="49" spans="1:52" ht="15.75" x14ac:dyDescent="0.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row>
    <row r="50" spans="1:52" ht="15.75" x14ac:dyDescent="0.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row>
    <row r="51" spans="1:52" ht="15.75" x14ac:dyDescent="0.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row>
    <row r="52" spans="1:52" ht="15.75" x14ac:dyDescent="0.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row>
    <row r="53" spans="1:52" ht="15.75" x14ac:dyDescent="0.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row>
    <row r="54" spans="1:52" ht="15.75" x14ac:dyDescent="0.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row>
    <row r="55" spans="1:52" ht="15.75" x14ac:dyDescent="0.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row>
    <row r="56" spans="1:52" ht="15.75" x14ac:dyDescent="0.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row>
    <row r="57" spans="1:52" ht="15.75" x14ac:dyDescent="0.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row>
    <row r="58" spans="1:52" ht="15.75" x14ac:dyDescent="0.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row>
    <row r="59" spans="1:52" ht="15.75" x14ac:dyDescent="0.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row>
    <row r="60" spans="1:52" ht="15.75" x14ac:dyDescent="0.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row>
    <row r="61" spans="1:52" ht="15.75" x14ac:dyDescent="0.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row>
    <row r="62" spans="1:52" ht="15.75" x14ac:dyDescent="0.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row>
    <row r="63" spans="1:52" ht="15.75" x14ac:dyDescent="0.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row>
    <row r="64" spans="1:52" ht="15.75" x14ac:dyDescent="0.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row>
    <row r="65" spans="1:52" ht="15.75" x14ac:dyDescent="0.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row>
    <row r="66" spans="1:52" ht="15.75" x14ac:dyDescent="0.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row>
    <row r="67" spans="1:52" ht="15.75" x14ac:dyDescent="0.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row>
    <row r="68" spans="1:52" ht="15.75" x14ac:dyDescent="0.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row>
    <row r="69" spans="1:52" ht="15.75" x14ac:dyDescent="0.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row>
    <row r="70" spans="1:52" ht="15.75" x14ac:dyDescent="0.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row>
    <row r="71" spans="1:52" ht="15.75" x14ac:dyDescent="0.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row>
    <row r="72" spans="1:52" ht="15.75" x14ac:dyDescent="0.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row r="73" spans="1:52" ht="15.75" x14ac:dyDescent="0.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row>
    <row r="74" spans="1:52" ht="15.75" x14ac:dyDescent="0.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row>
    <row r="75" spans="1:52" ht="15.75" x14ac:dyDescent="0.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row>
    <row r="76" spans="1:52" ht="15.75" x14ac:dyDescent="0.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ht="15.75" x14ac:dyDescent="0.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x14ac:dyDescent="0.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5.75" x14ac:dyDescent="0.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row>
    <row r="80" spans="1:52" ht="15.75" x14ac:dyDescent="0.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row>
    <row r="81" spans="1:52" ht="15.75" x14ac:dyDescent="0.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row>
    <row r="82" spans="1:52" ht="15.75" x14ac:dyDescent="0.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row>
    <row r="83" spans="1:52" ht="15.75" x14ac:dyDescent="0.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row>
    <row r="84" spans="1:52" ht="15.75" x14ac:dyDescent="0.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row>
    <row r="85" spans="1:52" ht="15.75" x14ac:dyDescent="0.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row>
    <row r="86" spans="1:52" ht="15.75" x14ac:dyDescent="0.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row>
    <row r="87" spans="1:52" ht="15.75" x14ac:dyDescent="0.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row>
    <row r="88" spans="1:52" ht="15.75" x14ac:dyDescent="0.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row>
    <row r="89" spans="1:52" ht="15.75" x14ac:dyDescent="0.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row>
    <row r="90" spans="1:52" ht="15.75" x14ac:dyDescent="0.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row>
    <row r="91" spans="1:52" ht="15.75" x14ac:dyDescent="0.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row>
    <row r="92" spans="1:52" ht="15.75" x14ac:dyDescent="0.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row>
    <row r="93" spans="1:52" ht="15.75" x14ac:dyDescent="0.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row>
    <row r="94" spans="1:52" ht="15.75" x14ac:dyDescent="0.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row>
    <row r="95" spans="1:52" ht="15.75" x14ac:dyDescent="0.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row>
    <row r="96" spans="1:52" ht="15.75" x14ac:dyDescent="0.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row>
    <row r="97" spans="1:52" ht="15.75" x14ac:dyDescent="0.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row>
    <row r="98" spans="1:52" ht="15.75" x14ac:dyDescent="0.5">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row>
    <row r="99" spans="1:52" ht="15.75" x14ac:dyDescent="0.5">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row>
    <row r="100" spans="1:52" ht="15.75" x14ac:dyDescent="0.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row>
    <row r="101" spans="1:52" ht="15.75" x14ac:dyDescent="0.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row>
    <row r="102" spans="1:52" ht="15.75" x14ac:dyDescent="0.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row>
    <row r="103" spans="1:52" ht="15.75" x14ac:dyDescent="0.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row>
  </sheetData>
  <sheetProtection formatCells="0" formatColumns="0" formatRows="0" insertColumns="0" insertRows="0" insertHyperlinks="0" deleteColumns="0" deleteRows="0" sort="0"/>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64801D406C2D418CDD85B67D17D269" ma:contentTypeVersion="18" ma:contentTypeDescription="Create a new document." ma:contentTypeScope="" ma:versionID="aeb604bdcb442d0781b30b1ffab41751">
  <xsd:schema xmlns:xsd="http://www.w3.org/2001/XMLSchema" xmlns:xs="http://www.w3.org/2001/XMLSchema" xmlns:p="http://schemas.microsoft.com/office/2006/metadata/properties" xmlns:ns1="http://schemas.microsoft.com/sharepoint/v3" xmlns:ns2="9a572a07-5c4f-409b-a55f-8b21c761456d" xmlns:ns3="290c62f5-1032-42fe-bd42-a05db2c5f3b6" targetNamespace="http://schemas.microsoft.com/office/2006/metadata/properties" ma:root="true" ma:fieldsID="b98392784a4a5334e23820a4d5d0e3a6" ns1:_="" ns2:_="" ns3:_="">
    <xsd:import namespace="http://schemas.microsoft.com/sharepoint/v3"/>
    <xsd:import namespace="9a572a07-5c4f-409b-a55f-8b21c761456d"/>
    <xsd:import namespace="290c62f5-1032-42fe-bd42-a05db2c5f3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572a07-5c4f-409b-a55f-8b21c7614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f678f60-1430-418a-8fd6-70d1eba199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0c62f5-1032-42fe-bd42-a05db2c5f3b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3ed02d4-668f-4ffb-8316-5f1274ad880b}" ma:internalName="TaxCatchAll" ma:showField="CatchAllData" ma:web="290c62f5-1032-42fe-bd42-a05db2c5f3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290c62f5-1032-42fe-bd42-a05db2c5f3b6" xsi:nil="true"/>
    <lcf76f155ced4ddcb4097134ff3c332f xmlns="9a572a07-5c4f-409b-a55f-8b21c76145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7D36A96-4710-490C-B476-D2DE4AAF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572a07-5c4f-409b-a55f-8b21c761456d"/>
    <ds:schemaRef ds:uri="290c62f5-1032-42fe-bd42-a05db2c5f3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37B9BB-A977-41A3-92B2-50DE01D967B1}">
  <ds:schemaRefs>
    <ds:schemaRef ds:uri="http://schemas.microsoft.com/sharepoint/v3/contenttype/forms"/>
  </ds:schemaRefs>
</ds:datastoreItem>
</file>

<file path=customXml/itemProps3.xml><?xml version="1.0" encoding="utf-8"?>
<ds:datastoreItem xmlns:ds="http://schemas.openxmlformats.org/officeDocument/2006/customXml" ds:itemID="{5ADF9105-FFD0-4C1C-93DF-71D2A3A49440}">
  <ds:schemaRefs>
    <ds:schemaRef ds:uri="http://purl.org/dc/terms/"/>
    <ds:schemaRef ds:uri="http://purl.org/dc/dcmitype/"/>
    <ds:schemaRef ds:uri="9a572a07-5c4f-409b-a55f-8b21c761456d"/>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290c62f5-1032-42fe-bd42-a05db2c5f3b6"/>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 O&amp;M Plan and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CRC R1 IG_PDG Draft Operations &amp; Maintenance Plan and Budget Template</dc:title>
  <dc:subject/>
  <dc:creator>California Strategic Growth Council</dc:creator>
  <cp:keywords/>
  <dc:description/>
  <cp:lastModifiedBy>Jessica McCool</cp:lastModifiedBy>
  <cp:revision/>
  <dcterms:created xsi:type="dcterms:W3CDTF">2023-06-15T23:26:27Z</dcterms:created>
  <dcterms:modified xsi:type="dcterms:W3CDTF">2023-07-12T20:41:20Z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0x010100E264801D406C2D418CDD85B67D17D269</vt:lpwstr>
  </property>
  <property fmtid="{D5CDD505-2E9C-101B-9397-08002B2CF9AE}" pid="3" name="MediaServiceImageTags">
    <vt:lpwstr/>
  </property>
</Properties>
</file>